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B59B3463-C008-4BBC-A1BE-D4CB473539D6}" xr6:coauthVersionLast="47" xr6:coauthVersionMax="47" xr10:uidLastSave="{00000000-0000-0000-0000-000000000000}"/>
  <bookViews>
    <workbookView xWindow="286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<sst xmlns="http://schemas.openxmlformats.org/spreadsheetml/2006/main" count="8225" uniqueCount="2362">
  <si>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</si>
  <si>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</si>
  <si>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</si>
  <si>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</si>
  <si>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</si>
  <si>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</si>
  <si>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</si>
  <si>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</si>
  <si>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</si>
  <si>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</si>
  <si>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</si>
  <si>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</si>
  <si>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</si>
  <si>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</si>
  <si>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</si>
  <si>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</si>
  <si>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</si>
  <si>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</si>
  <si>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</si>
  <si>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</si>
  <si>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</si>
  <si>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</si>
  <si>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</si>
  <si>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</si>
  <si>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</si>
  <si>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</si>
  <si>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</si>
  <si>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</si>
  <si>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</si>
  <si>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</si>
  <si>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</si>
  <si>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</si>
  <si>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</si>
  <si>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</si>
  <si>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</si>
  <si>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</si>
  <si>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</si>
  <si>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</si>
  <si>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</si>
  <si>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</si>
  <si>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</si>
  <si>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</si>
  <si>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</si>
  <si>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</si>
  <si>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</si>
  <si>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</si>
  <si>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</si>
  <si>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</si>
  <si>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</si>
  <si>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</si>
  <si>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</si>
  <si>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</si>
  <si>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</si>
  <si>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</si>
  <si>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</si>
  <si>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</si>
  <si>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</si>
  <si>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</si>
  <si>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</si>
  <si>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</si>
  <si>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</si>
  <si>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</si>
  <si>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</si>
  <si>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</si>
  <si>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</si>
  <si>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</si>
  <si>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</si>
  <si>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</si>
  <si>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</si>
  <si>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</si>
  <si>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</si>
  <si>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</si>
  <si>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</si>
  <si>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</si>
  <si>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</si>
  <si>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</si>
  <si>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</si>
  <si>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</si>
  <si>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</si>
  <si>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</si>
  <si>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</si>
  <si>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</si>
  <si>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</si>
  <si>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</si>
  <si>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</si>
  <si>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</si>
  <si>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</si>
  <si>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</si>
  <si>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</si>
  <si>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</si>
  <si>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</si>
  <si>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</si>
  <si>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</si>
  <si>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</si>
  <si>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</si>
  <si>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</si>
  <si>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</si>
  <si>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</si>
  <si>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</si>
  <si>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</si>
  <si>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</si>
  <si>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</si>
  <si>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</si>
  <si>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</si>
  <si>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</si>
  <si>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</si>
  <si>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</si>
  <si>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Erin T</t>
  </si>
  <si>
    <t>2316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</si>
  <si>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</si>
  <si>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</si>
  <si>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</si>
  <si>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</si>
  <si>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</si>
  <si>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</si>
  <si>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</si>
  <si>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</si>
  <si>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</si>
  <si>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</si>
  <si>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</si>
  <si>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</si>
  <si>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</si>
  <si>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</si>
  <si>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</si>
  <si>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</si>
  <si>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</si>
  <si>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</si>
  <si>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</si>
  <si>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</si>
  <si>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</si>
  <si>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</si>
  <si>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</si>
  <si>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</si>
  <si>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</si>
  <si>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</si>
  <si>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</si>
  <si>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</si>
  <si>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</si>
  <si>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</si>
  <si>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</si>
  <si>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</si>
  <si>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</si>
  <si>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</si>
  <si>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</si>
  <si>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</si>
  <si>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</si>
  <si>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</si>
  <si>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</si>
  <si>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</si>
  <si>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</si>
  <si>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</si>
  <si>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</si>
  <si>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</si>
  <si>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</si>
  <si>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</si>
  <si>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</si>
  <si>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</si>
  <si>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</si>
  <si>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</si>
  <si>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</si>
  <si>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</si>
  <si>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</si>
  <si>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</si>
  <si>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</si>
  <si>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</si>
  <si>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</si>
  <si>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</si>
  <si>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</si>
  <si>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</si>
  <si>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</si>
  <si>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</si>
  <si>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</si>
  <si>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</si>
  <si>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</si>
  <si>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</si>
  <si>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</si>
  <si>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</si>
  <si>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</si>
  <si>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</si>
  <si>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</si>
  <si>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</si>
  <si>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</si>
  <si>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</si>
  <si>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</si>
  <si>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</si>
  <si>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</si>
  <si>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</si>
  <si>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</si>
  <si>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</si>
  <si>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</si>
  <si>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</si>
  <si>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</si>
  <si>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</si>
  <si>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</si>
  <si>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</si>
  <si>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</si>
  <si>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</si>
  <si>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</si>
  <si>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</si>
  <si>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</si>
  <si>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</si>
  <si>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</si>
  <si>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</si>
  <si>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</si>
  <si>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</si>
  <si>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</si>
  <si>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</si>
  <si>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</si>
  <si>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</si>
  <si>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</si>
  <si>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</si>
  <si>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</si>
  <si>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</si>
  <si>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</si>
  <si>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</si>
  <si>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</si>
  <si>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</si>
  <si>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</si>
  <si>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</si>
  <si>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</si>
  <si>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</si>
  <si>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</si>
  <si>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</si>
  <si>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</si>
  <si>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</si>
  <si>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</si>
  <si>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</si>
  <si>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</si>
  <si>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</si>
  <si>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</si>
  <si>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</si>
  <si>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</si>
  <si>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</si>
  <si>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</si>
  <si>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</si>
  <si>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</si>
  <si>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</si>
  <si>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</si>
  <si>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</si>
  <si>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</si>
  <si>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</si>
  <si>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</si>
  <si>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</si>
  <si>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</si>
  <si>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</si>
  <si>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</si>
  <si>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</si>
  <si>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</si>
  <si>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</si>
  <si>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</si>
  <si>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</si>
  <si>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</si>
  <si>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</si>
  <si>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</si>
  <si>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</si>
  <si>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</si>
  <si>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</si>
  <si>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</si>
  <si>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</si>
  <si>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</si>
  <si>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</si>
  <si>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</si>
  <si>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</si>
  <si>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</si>
  <si>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</si>
  <si>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</si>
  <si>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</si>
  <si>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</si>
  <si>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</si>
  <si>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</si>
  <si>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</si>
  <si>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</si>
  <si>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</si>
  <si>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</si>
  <si>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</si>
  <si>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</si>
  <si>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</si>
  <si>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</si>
  <si>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</si>
  <si>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</si>
  <si>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</si>
  <si>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</si>
  <si>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</si>
  <si>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</si>
  <si>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</si>
  <si>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</si>
  <si>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</si>
  <si>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</si>
  <si>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</si>
  <si>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</si>
  <si>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</si>
  <si>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</si>
  <si>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</si>
  <si>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</si>
  <si>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</si>
  <si>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</si>
  <si>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</si>
  <si>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</si>
  <si>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</si>
  <si>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</si>
  <si>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</si>
  <si>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</si>
  <si>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</si>
  <si>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</si>
  <si>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</si>
  <si>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</si>
  <si>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</si>
  <si>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</si>
  <si>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</si>
  <si>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</si>
  <si>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</si>
  <si>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</si>
  <si>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</si>
  <si>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</si>
  <si>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</si>
  <si>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</si>
  <si>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</si>
  <si>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</si>
  <si>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</si>
  <si>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</si>
  <si>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</si>
  <si>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</si>
  <si>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</si>
  <si>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</si>
  <si>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</si>
  <si>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</si>
  <si>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</si>
  <si>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</si>
  <si>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</si>
  <si>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</si>
  <si>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</si>
  <si>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</si>
  <si>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</si>
  <si>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</si>
  <si>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</si>
  <si>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</si>
  <si>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</si>
  <si>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</si>
  <si>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</si>
  <si>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</si>
  <si>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</si>
  <si>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</si>
  <si>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</si>
  <si>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</si>
  <si>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</si>
  <si>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</si>
  <si>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</si>
  <si>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</si>
  <si>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</si>
  <si>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</si>
  <si>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</si>
  <si>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</si>
  <si>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</si>
  <si>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</si>
  <si>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</si>
  <si>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</si>
  <si>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</si>
  <si>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</si>
  <si>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</si>
  <si>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</si>
  <si>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</si>
  <si>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</si>
  <si>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</si>
  <si>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</si>
  <si>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</si>
  <si>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</si>
  <si>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</si>
  <si>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</si>
  <si>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</si>
  <si>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</si>
  <si>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</si>
  <si>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</si>
  <si>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</si>
  <si>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</si>
  <si>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</si>
  <si>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</si>
  <si>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</si>
  <si>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</si>
  <si>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</si>
  <si>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</si>
  <si>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</si>
  <si>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</si>
  <si>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</si>
  <si>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</si>
  <si>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</si>
  <si>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</si>
  <si>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</si>
  <si>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</si>
  <si>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</si>
  <si>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</si>
  <si>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</si>
  <si>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</si>
  <si>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</si>
  <si>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</si>
  <si>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</si>
  <si>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</si>
  <si>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</si>
  <si>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</si>
  <si>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</si>
  <si>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</si>
  <si>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</si>
  <si>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</si>
  <si>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</si>
  <si>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</si>
  <si>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</si>
  <si>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</si>
  <si>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</si>
  <si>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</si>
  <si>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</si>
  <si>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</si>
  <si>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</si>
  <si>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</si>
  <si>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</si>
  <si>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</si>
  <si>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</si>
  <si>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</si>
  <si>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</si>
  <si>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</si>
  <si>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</si>
  <si>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</si>
  <si>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</si>
  <si>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</si>
  <si>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</si>
  <si>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</si>
  <si>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</si>
  <si>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</si>
  <si>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</si>
  <si>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</si>
  <si>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</si>
  <si>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</si>
  <si>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</si>
  <si>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</si>
  <si>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</si>
  <si>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</si>
  <si>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</si>
  <si>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</si>
  <si>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</si>
  <si>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</si>
  <si>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</si>
  <si>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</si>
  <si>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</si>
  <si>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</si>
  <si>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</si>
  <si>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</si>
  <si>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</si>
  <si>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</si>
  <si>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</si>
  <si>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</si>
  <si>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</si>
  <si>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</si>
  <si>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</si>
  <si>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</si>
  <si>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</si>
  <si>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</si>
  <si>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</si>
  <si>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</si>
  <si>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</si>
  <si>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</si>
  <si>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</si>
  <si>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</si>
  <si>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</si>
  <si>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</si>
  <si>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</si>
  <si>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</si>
  <si>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</si>
  <si>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</si>
  <si>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</si>
  <si>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</si>
  <si>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</si>
  <si>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</si>
  <si>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</si>
  <si>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</si>
  <si>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</si>
  <si>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</si>
  <si>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</si>
  <si>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</si>
  <si>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</si>
  <si>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</si>
  <si>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</si>
  <si>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</si>
  <si>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</si>
  <si>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</si>
  <si>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</si>
  <si>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</si>
  <si>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</si>
  <si>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</si>
  <si>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</si>
  <si>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</si>
  <si>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</si>
  <si>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</si>
  <si>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</si>
  <si>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</si>
  <si>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</si>
  <si>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</si>
  <si>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</si>
  <si>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</si>
  <si>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</si>
  <si>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</si>
  <si>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</si>
  <si>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</si>
  <si>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</si>
  <si>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</si>
  <si>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</si>
  <si>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</si>
  <si>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</si>
  <si>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</si>
  <si>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</si>
  <si>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</si>
  <si>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</si>
  <si>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</si>
  <si>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</si>
  <si>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</si>
  <si>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</si>
  <si>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</si>
  <si>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</si>
  <si>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</si>
  <si>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</si>
  <si>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</si>
  <si>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</si>
  <si>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</si>
  <si>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</si>
  <si>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</si>
  <si>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</si>
  <si>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</si>
  <si>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</si>
  <si>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</si>
  <si>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</si>
  <si>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</si>
  <si>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</si>
  <si>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</si>
  <si>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</si>
  <si>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</si>
  <si>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</si>
  <si>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</si>
  <si>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</si>
  <si>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</si>
  <si>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</si>
  <si>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</si>
  <si>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</si>
  <si>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</si>
  <si>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</si>
  <si>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</si>
  <si>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</si>
  <si>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</si>
  <si>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</si>
  <si>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</si>
  <si>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</si>
  <si>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</si>
  <si>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</si>
  <si>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</si>
  <si>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</si>
  <si>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</si>
  <si>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</si>
  <si>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</si>
  <si>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</si>
  <si>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</si>
  <si>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</si>
  <si>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</si>
  <si>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</si>
  <si>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</si>
  <si>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</si>
  <si>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</si>
  <si>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</si>
  <si>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</si>
  <si>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</si>
  <si>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</si>
  <si>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</si>
  <si>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</si>
  <si>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</si>
  <si>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</si>
  <si>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</si>
  <si>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</si>
  <si>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</si>
  <si>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</si>
  <si>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</si>
  <si>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</si>
  <si>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</si>
  <si>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</si>
  <si>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</si>
  <si>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</si>
  <si>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</si>
  <si>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</si>
  <si>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</si>
  <si>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</si>
  <si>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</si>
  <si>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</si>
  <si>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</si>
  <si>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</si>
  <si>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</si>
  <si>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</si>
  <si>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</si>
  <si>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</si>
  <si>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</si>
  <si>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</si>
  <si>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</si>
  <si>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</si>
  <si>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</si>
  <si>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</si>
  <si>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</si>
  <si>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</si>
  <si>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</si>
  <si>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</si>
  <si>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</si>
  <si>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</si>
  <si>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</si>
  <si>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</si>
  <si>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</si>
  <si>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</si>
  <si>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</si>
  <si>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</si>
  <si>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</si>
  <si>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</si>
  <si>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</si>
  <si>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</si>
  <si>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</si>
  <si>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</si>
  <si>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</si>
  <si>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</si>
  <si>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</si>
  <si>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</si>
  <si>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</si>
  <si>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</si>
  <si>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</si>
  <si>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</si>
  <si>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</si>
  <si>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</si>
  <si>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</si>
  <si>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</si>
  <si>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</si>
  <si>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</si>
  <si>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</si>
  <si>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</si>
  <si>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</si>
  <si>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</si>
  <si>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</si>
  <si>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</si>
  <si>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</si>
  <si>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</si>
  <si>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</si>
  <si>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</si>
  <si>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</si>
  <si>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</si>
  <si>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</si>
  <si>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</si>
  <si>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</si>
  <si>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</si>
  <si>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</si>
  <si>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</si>
  <si>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</si>
  <si>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</si>
  <si>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</si>
  <si>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</si>
  <si>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</si>
  <si>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</si>
  <si>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</si>
  <si>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</si>
  <si>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</si>
  <si>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</si>
  <si>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</si>
  <si>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</si>
  <si>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</si>
  <si>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</si>
  <si>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</si>
  <si>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</si>
  <si>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</si>
  <si>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</si>
  <si>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</si>
  <si>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</si>
  <si>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</si>
  <si>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</si>
  <si>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</si>
  <si>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</si>
  <si>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</si>
  <si>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</si>
  <si>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</si>
  <si>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</si>
  <si>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</si>
  <si>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</si>
  <si>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</si>
  <si>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</si>
  <si>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</si>
  <si>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</si>
  <si>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</si>
  <si>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</si>
  <si>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</si>
  <si>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</si>
  <si>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</si>
  <si>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</si>
  <si>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</si>
  <si>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</si>
  <si>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</si>
  <si>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</si>
  <si>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</si>
  <si>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</si>
  <si>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</si>
  <si>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</si>
  <si>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</si>
  <si>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</si>
  <si>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</si>
  <si>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</si>
  <si>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</si>
  <si>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</si>
  <si>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</si>
  <si>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</si>
  <si>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</si>
  <si>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</si>
  <si>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</si>
  <si>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</si>
  <si>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</si>
  <si>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</si>
  <si>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</si>
  <si>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</si>
  <si>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</si>
  <si>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</si>
  <si>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</si>
  <si>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</si>
  <si>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</si>
  <si>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</si>
  <si>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</si>
  <si>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</si>
  <si>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</si>
  <si>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</si>
  <si>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</si>
  <si>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</si>
  <si>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</si>
  <si>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</si>
  <si>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</si>
  <si>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</si>
  <si>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</si>
  <si>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</si>
  <si>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</si>
  <si>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</si>
  <si>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</si>
  <si>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</si>
  <si>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</si>
  <si>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</si>
  <si>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</si>
  <si>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</si>
  <si>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</si>
  <si>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</si>
  <si>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</si>
  <si>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</si>
  <si>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</si>
  <si>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</si>
  <si>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</si>
  <si>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</si>
  <si>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</si>
  <si>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</si>
  <si>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</si>
  <si>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</si>
  <si>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</si>
  <si>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</si>
  <si>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</si>
  <si>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</si>
  <si>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</si>
  <si>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</si>
  <si>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</si>
  <si>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</si>
  <si>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</si>
  <si>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</si>
  <si>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</si>
  <si>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</si>
  <si>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</si>
  <si>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</si>
  <si>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</si>
  <si>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</si>
  <si>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</si>
  <si>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</si>
  <si>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</si>
  <si>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</si>
  <si>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</si>
  <si>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</si>
  <si>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</si>
  <si>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</si>
  <si>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</si>
  <si>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</si>
  <si>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</si>
  <si>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</si>
  <si>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</si>
  <si>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</si>
  <si>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</si>
  <si>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</si>
  <si>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</si>
  <si>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</si>
  <si>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</si>
  <si>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</si>
  <si>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</si>
  <si>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</si>
  <si>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</si>
  <si>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</si>
  <si>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</si>
  <si>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</si>
  <si>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</si>
  <si>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</si>
  <si>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</si>
  <si>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</si>
  <si>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</si>
  <si>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</si>
  <si>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</si>
  <si>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</si>
  <si>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</si>
  <si>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</si>
  <si>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</si>
  <si>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</si>
  <si>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</si>
  <si>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</si>
  <si>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</si>
  <si>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</si>
  <si>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</si>
  <si>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</si>
  <si>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</si>
  <si>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</si>
  <si>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</si>
  <si>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</si>
  <si>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</si>
  <si>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</si>
  <si>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</si>
  <si>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</si>
  <si>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</si>
  <si>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</si>
  <si>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</si>
  <si>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</si>
  <si>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</si>
  <si>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</si>
  <si>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</si>
  <si>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</si>
  <si>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</si>
  <si>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</si>
  <si>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</si>
  <si>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</si>
  <si>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</si>
  <si>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</si>
  <si>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</si>
  <si>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</si>
  <si>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</si>
  <si>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</si>
  <si>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</si>
  <si>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</si>
  <si>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</si>
  <si>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</si>
  <si>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</si>
  <si>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</si>
  <si>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</si>
  <si>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</si>
  <si>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</si>
  <si>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</si>
  <si>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</si>
  <si>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</si>
  <si>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</si>
  <si>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</si>
  <si>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</si>
  <si>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</si>
  <si>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</si>
  <si>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</si>
  <si>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</si>
  <si>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</si>
  <si>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</si>
  <si>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</si>
  <si>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</si>
  <si>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</si>
  <si>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</si>
  <si>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</si>
  <si>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</si>
  <si>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</si>
  <si>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</si>
  <si>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</si>
  <si>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</si>
  <si>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</si>
  <si>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</si>
  <si>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</si>
  <si>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</si>
  <si>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</si>
  <si>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</si>
  <si>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</si>
  <si>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</si>
  <si>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</si>
  <si>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</si>
  <si>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</si>
  <si>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</si>
  <si>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</si>
  <si>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</si>
  <si>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</si>
  <si>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</si>
  <si>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</si>
  <si>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</si>
  <si>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</si>
  <si>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</si>
  <si>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</si>
  <si>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</si>
  <si>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</si>
  <si>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</si>
  <si>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</si>
  <si>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</si>
  <si>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</si>
  <si>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</si>
  <si>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</si>
  <si>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</si>
  <si>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</si>
  <si>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</si>
  <si>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</si>
  <si>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</si>
  <si>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</si>
  <si>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</si>
  <si>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</si>
  <si>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</si>
  <si>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</si>
  <si>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</si>
  <si>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</si>
  <si>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</si>
  <si>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</si>
  <si>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</si>
  <si>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</si>
  <si>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</si>
  <si>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</si>
  <si>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</si>
  <si>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</si>
  <si>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</si>
  <si>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</si>
  <si>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</si>
  <si>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</si>
  <si>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</si>
  <si>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</si>
  <si>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</si>
  <si>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</si>
  <si>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</si>
  <si>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</si>
  <si>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</si>
  <si>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</si>
  <si>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</si>
  <si>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</si>
  <si>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</si>
  <si>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</si>
  <si>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</si>
  <si>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</si>
  <si>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</si>
  <si>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</si>
  <si>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</si>
  <si>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</si>
  <si>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</si>
  <si>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</si>
  <si>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</si>
  <si>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</si>
  <si>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</si>
  <si>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</si>
  <si>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</si>
  <si>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</si>
  <si>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</si>
  <si>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</si>
  <si>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</si>
  <si>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</si>
  <si>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</si>
  <si>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</si>
  <si>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</si>
  <si>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</si>
  <si>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</si>
  <si>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</si>
  <si>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</si>
  <si>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</si>
  <si>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</si>
  <si>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</si>
  <si>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</si>
  <si>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</si>
  <si>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</si>
  <si>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</si>
  <si>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</si>
  <si>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</si>
  <si>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</si>
  <si>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</si>
  <si>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</si>
  <si>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</si>
  <si>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</si>
  <si>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</si>
  <si>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</si>
  <si>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</si>
  <si>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</si>
  <si>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</si>
  <si>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</si>
  <si>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</si>
  <si>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</si>
  <si>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</si>
  <si>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</si>
  <si>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</si>
  <si>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</si>
  <si>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</si>
  <si>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</si>
  <si>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</si>
  <si>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</si>
  <si>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</si>
  <si>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</si>
  <si>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</si>
  <si>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</si>
  <si>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</si>
  <si>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</si>
  <si>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</si>
  <si>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</si>
  <si>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</si>
  <si>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</si>
  <si>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</si>
  <si>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</si>
  <si>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</si>
  <si>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</si>
  <si>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</si>
  <si>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</si>
  <si>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</si>
  <si>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</si>
  <si>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</si>
  <si>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</si>
  <si>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</si>
  <si>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</si>
  <si>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</si>
  <si>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</si>
  <si>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</si>
  <si>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</si>
  <si>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</si>
  <si>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</si>
  <si>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</si>
  <si>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</si>
  <si>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</si>
  <si>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</si>
  <si>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</si>
  <si>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</si>
  <si>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</si>
  <si>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</si>
  <si>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</si>
  <si>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</si>
  <si>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</si>
  <si>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</si>
  <si>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</si>
  <si>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</si>
  <si>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</si>
  <si>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</si>
  <si>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</si>
  <si>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</si>
  <si>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</si>
  <si>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</si>
  <si>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</si>
  <si>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</si>
  <si>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</si>
  <si>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</si>
  <si>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</si>
  <si>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</si>
  <si>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</si>
  <si>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</si>
  <si>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</si>
  <si>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</si>
  <si>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</si>
  <si>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</si>
  <si>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</si>
  <si>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</si>
  <si>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</si>
  <si>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</si>
  <si>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</si>
  <si>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</si>
  <si>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</si>
  <si>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</si>
  <si>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</si>
  <si>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</si>
  <si>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</si>
  <si>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</si>
  <si>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</si>
  <si>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</si>
  <si>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</si>
  <si>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</si>
  <si>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</si>
  <si>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</si>
  <si>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</si>
  <si>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</si>
  <si>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</si>
  <si>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</si>
  <si>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</si>
  <si>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</si>
  <si>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</si>
  <si>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</si>
  <si>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</si>
  <si>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</si>
  <si>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</si>
  <si>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</si>
  <si>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</si>
  <si>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</si>
  <si>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</si>
  <si>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</si>
  <si>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</si>
  <si>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</si>
  <si>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</si>
  <si>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</si>
  <si>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</si>
  <si>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</si>
  <si>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</si>
  <si>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</si>
  <si>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</si>
  <si>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</si>
  <si>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</si>
  <si>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</si>
  <si>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</si>
  <si>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</si>
  <si>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</si>
  <si>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</si>
  <si>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</si>
  <si>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</si>
  <si>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</si>
  <si>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</si>
  <si>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</si>
  <si>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</si>
  <si>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</si>
  <si>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</si>
  <si>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</si>
  <si>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</si>
  <si>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</si>
  <si>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</si>
  <si>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</si>
  <si>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</si>
  <si>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</si>
  <si>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</si>
  <si>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</si>
  <si>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</si>
  <si>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</si>
  <si>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</si>
  <si>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</si>
  <si>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</si>
  <si>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</si>
  <si>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</si>
  <si>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</si>
  <si>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</si>
  <si>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</si>
  <si>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</si>
  <si>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</si>
  <si>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</si>
  <si>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</si>
  <si>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</si>
  <si>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</si>
  <si>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</si>
  <si>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</si>
  <si>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</si>
  <si>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</si>
  <si>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</si>
  <si>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</si>
  <si>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</si>
  <si>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</si>
  <si>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</si>
  <si>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</si>
  <si>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</si>
  <si>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</si>
  <si>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</si>
  <si>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</si>
  <si>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</si>
  <si>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</si>
  <si>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</si>
  <si>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</si>
  <si>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</si>
  <si>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</si>
  <si>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</si>
  <si>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</si>
  <si>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</si>
  <si>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</si>
  <si>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</si>
  <si>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</si>
  <si>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</si>
  <si>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</si>
  <si>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</si>
  <si>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</si>
  <si>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</si>
  <si>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</si>
  <si>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</si>
  <si>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</si>
  <si>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</si>
  <si>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</si>
  <si>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</si>
  <si>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</si>
  <si>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</si>
  <si>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</si>
  <si>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</si>
  <si>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</si>
  <si>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</si>
  <si>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</si>
  <si>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</si>
  <si>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</si>
  <si>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</si>
  <si>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</si>
  <si>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</si>
  <si>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</si>
  <si>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</si>
  <si>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</si>
  <si>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</si>
  <si>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</si>
  <si>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</si>
  <si>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</si>
  <si>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</si>
  <si>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</si>
  <si>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</si>
  <si>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</si>
  <si>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</si>
  <si>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</si>
  <si>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</si>
  <si>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</si>
  <si>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</si>
  <si>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</si>
  <si>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</si>
  <si>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</si>
  <si>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</si>
  <si>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</si>
  <si>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</si>
  <si>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</si>
  <si>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</si>
  <si>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</si>
  <si>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</si>
  <si>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</si>
  <si>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</si>
  <si>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</si>
  <si>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</si>
  <si>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</si>
  <si>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</si>
  <si>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</si>
  <si>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</si>
  <si>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</si>
  <si>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</si>
  <si>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</si>
  <si>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</si>
  <si>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</si>
  <si>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</si>
  <si>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</si>
  <si>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</si>
  <si>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</si>
  <si>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</si>
  <si>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</si>
  <si>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</si>
  <si>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</si>
  <si>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</si>
  <si>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</si>
  <si>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</si>
  <si>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</si>
  <si>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</si>
  <si>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</si>
  <si>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</si>
  <si>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</si>
  <si>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</si>
  <si>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</si>
  <si>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</si>
  <si>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</si>
  <si>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</si>
  <si>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</si>
  <si>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</si>
  <si>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</si>
  <si>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</si>
  <si>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</si>
  <si>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</si>
  <si>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</si>
  <si>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</si>
  <si>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</si>
  <si>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</si>
  <si>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</si>
  <si>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</si>
  <si>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</si>
  <si>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</si>
  <si>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</si>
  <si>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</si>
  <si>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</si>
  <si>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</si>
  <si>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</si>
  <si>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</si>
  <si>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</si>
  <si>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</si>
  <si>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</si>
  <si>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</si>
  <si>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</si>
  <si>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</si>
  <si>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</si>
  <si>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</si>
  <si>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</si>
  <si>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</si>
  <si>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</si>
  <si>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</si>
  <si>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</si>
  <si>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</si>
  <si>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</si>
  <si>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</si>
  <si>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</si>
  <si>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</si>
  <si>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</si>
  <si>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</si>
  <si>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</si>
  <si>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</si>
  <si>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</si>
  <si>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</si>
  <si>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</si>
  <si>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</si>
  <si>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</si>
  <si>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</si>
  <si>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</si>
  <si>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</si>
  <si>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</si>
  <si>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</si>
  <si>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</si>
  <si>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</si>
  <si>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</si>
  <si>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</si>
  <si>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</si>
  <si>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</si>
  <si>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</si>
  <si>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</si>
  <si>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</si>
  <si>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</si>
  <si>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</si>
  <si>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</si>
  <si>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</si>
  <si>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</si>
  <si>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</si>
  <si>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</si>
  <si>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</si>
  <si>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</si>
  <si>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</si>
  <si>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</si>
  <si>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</si>
  <si>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</si>
  <si>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</si>
  <si>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</si>
  <si>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</si>
  <si>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</si>
  <si>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</si>
  <si>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</si>
  <si>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</si>
  <si>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</si>
  <si>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</si>
  <si>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</si>
  <si>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</si>
  <si>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</si>
  <si>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</si>
  <si>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</si>
  <si>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</si>
  <si>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</si>
  <si>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</si>
  <si>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</si>
  <si>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</si>
  <si>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</si>
  <si>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</si>
  <si>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</si>
  <si>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</si>
  <si>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</si>
  <si>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</si>
  <si>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</si>
  <si>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</si>
  <si>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</si>
  <si>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</si>
  <si>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</si>
  <si>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</si>
  <si>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</si>
  <si>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</si>
  <si>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</si>
  <si>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</si>
  <si>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</si>
  <si>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</si>
  <si>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</si>
  <si>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</si>
  <si>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</si>
  <si>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</si>
  <si>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</si>
  <si>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</si>
  <si>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</si>
  <si>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</si>
  <si>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</si>
  <si>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</si>
  <si>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</si>
  <si>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</si>
  <si>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</si>
  <si>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</si>
  <si>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</si>
  <si>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</si>
  <si>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</si>
  <si>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</si>
  <si>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</si>
  <si>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</si>
  <si>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</si>
  <si>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</si>
  <si>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</si>
  <si>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</si>
  <si>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</si>
  <si>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</si>
  <si>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</si>
  <si>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</si>
  <si>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</si>
  <si>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</si>
  <si>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</si>
  <si>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</si>
  <si>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</si>
  <si>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</si>
  <si>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</si>
  <si>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</si>
  <si>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</si>
  <si>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</si>
  <si>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</si>
  <si>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</si>
  <si>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</si>
  <si>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</si>
  <si>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</si>
  <si>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</si>
  <si>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</si>
  <si>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</si>
  <si>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</si>
  <si>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</si>
  <si>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</si>
  <si>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</si>
  <si>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</si>
  <si>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</si>
  <si>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</si>
  <si>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</si>
  <si>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</si>
  <si>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</si>
  <si>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</si>
  <si>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</si>
  <si>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</si>
  <si>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</si>
  <si>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</si>
  <si>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</si>
  <si>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</si>
  <si>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</si>
  <si>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</si>
  <si>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</si>
  <si>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</si>
  <si>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</si>
  <si>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</si>
  <si>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</si>
  <si>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</si>
  <si>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</si>
  <si>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</si>
  <si>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</si>
  <si>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</si>
  <si>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</si>
  <si>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</si>
  <si>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</si>
  <si>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</si>
  <si>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</si>
  <si>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</si>
  <si>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</si>
  <si>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</si>
  <si>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</si>
  <si>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</si>
  <si>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</si>
  <si>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</si>
  <si>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</si>
  <si>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</si>
  <si>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</si>
  <si>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</si>
  <si>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</si>
  <si>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</si>
  <si>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</si>
  <si>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</si>
  <si>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</si>
  <si>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</si>
  <si>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</si>
  <si>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</si>
  <si>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</si>
  <si>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</si>
  <si>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</si>
  <si>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</si>
  <si>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</si>
  <si>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</si>
  <si>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</si>
  <si>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</si>
  <si>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</si>
  <si>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</si>
  <si>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</si>
  <si>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</si>
  <si>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</si>
  <si>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</si>
  <si>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</si>
  <si>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</si>
  <si>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</si>
  <si>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</si>
  <si>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</si>
  <si>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</si>
  <si>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</si>
  <si>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</si>
  <si>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</si>
  <si>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</si>
  <si>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</si>
  <si>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</si>
  <si>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</si>
  <si>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</si>
  <si>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</si>
  <si>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</si>
  <si>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</si>
  <si>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</si>
  <si>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</si>
  <si>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</si>
  <si>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</si>
  <si>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</si>
  <si>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</si>
  <si>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</si>
  <si>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</si>
  <si>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</si>
  <si>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</si>
  <si>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</si>
  <si>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</si>
  <si>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</si>
  <si>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</si>
  <si>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</si>
  <si>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</si>
  <si>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</si>
  <si>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</si>
  <si>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</si>
  <si>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</si>
  <si>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</si>
  <si>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</si>
  <si>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</si>
  <si>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</si>
  <si>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</si>
  <si>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</si>
  <si>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</si>
  <si>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</si>
  <si>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</si>
  <si>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</si>
  <si>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</si>
  <si>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</si>
  <si>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</si>
  <si>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</si>
  <si>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</si>
  <si>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</si>
  <si>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</si>
  <si>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</si>
  <si>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</si>
  <si>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</si>
  <si>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</si>
  <si>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</si>
  <si>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</si>
  <si>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</si>
  <si>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</si>
  <si>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</si>
  <si>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</si>
  <si>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</si>
  <si>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</si>
  <si>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</si>
  <si>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</si>
  <si>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</si>
  <si>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</si>
  <si>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</si>
  <si>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</si>
  <si>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</si>
  <si>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</si>
  <si>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</si>
  <si>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</si>
  <si>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</si>
  <si>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</si>
  <si>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</si>
  <si>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</si>
  <si>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</si>
  <si>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</si>
  <si>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</si>
  <si>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</si>
  <si>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</si>
  <si>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</si>
  <si>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</si>
  <si>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</si>
  <si>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</si>
  <si>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</si>
  <si>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</si>
  <si>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</si>
  <si>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</si>
  <si>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</si>
  <si>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</si>
  <si>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</si>
  <si>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</si>
  <si>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</si>
  <si>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</si>
  <si>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</si>
  <si>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</si>
  <si>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</si>
  <si>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</si>
  <si>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</si>
  <si>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</si>
  <si>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</si>
  <si>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</si>
  <si>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</si>
  <si>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</si>
  <si>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</si>
  <si>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</si>
  <si>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</si>
  <si>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</si>
  <si>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</si>
  <si>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</si>
  <si>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</si>
  <si>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</si>
  <si>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</si>
  <si>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</si>
  <si>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</si>
  <si>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</si>
  <si>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</si>
  <si>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</si>
  <si>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</si>
  <si>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</si>
  <si>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</si>
  <si>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</si>
  <si>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</si>
  <si>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</si>
  <si>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</si>
  <si>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</si>
  <si>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</si>
  <si>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</si>
  <si>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</si>
  <si>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</si>
  <si>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</si>
  <si>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</si>
  <si>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</si>
  <si>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</si>
  <si>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</si>
  <si>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</si>
  <si>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</si>
  <si>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</si>
  <si>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</si>
  <si>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</si>
  <si>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</si>
  <si>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</si>
  <si>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</si>
  <si>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</si>
  <si>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</si>
  <si>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</si>
  <si>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</si>
  <si>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</si>
  <si>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</si>
  <si>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</si>
  <si>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</si>
  <si>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</si>
  <si>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</si>
  <si>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</si>
  <si>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</si>
  <si>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</si>
  <si>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</si>
  <si>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</si>
  <si>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</si>
  <si>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</si>
  <si>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</si>
  <si>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</si>
  <si>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</si>
  <si>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</si>
  <si>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</si>
  <si>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</si>
  <si>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</si>
  <si>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</si>
  <si>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</si>
  <si>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</si>
  <si>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</si>
  <si>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</si>
  <si>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</si>
  <si>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</si>
  <si>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</si>
  <si>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</si>
  <si>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</si>
  <si>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</si>
  <si>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</si>
  <si>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</si>
  <si>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</si>
  <si>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</si>
  <si>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</si>
  <si>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</si>
  <si>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</si>
  <si>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</si>
  <si>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</si>
  <si>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</si>
  <si>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</si>
  <si>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</si>
  <si>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</si>
  <si>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</si>
  <si>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</si>
  <si>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</si>
  <si>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</si>
  <si>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</si>
  <si>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</si>
  <si>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</si>
  <si>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</si>
  <si>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</si>
  <si>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</si>
  <si>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</si>
  <si>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</si>
  <si>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</si>
  <si>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</si>
  <si>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</si>
  <si>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</si>
  <si>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</si>
  <si>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</si>
  <si>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</si>
  <si>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</si>
  <si>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</si>
  <si>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</si>
  <si>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</si>
  <si>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</si>
  <si>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</si>
  <si>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</si>
  <si>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</si>
  <si>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</si>
  <si>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</si>
  <si>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</si>
  <si>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</si>
  <si>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</si>
  <si>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</si>
  <si>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</si>
  <si>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</si>
  <si>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</si>
  <si>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</si>
  <si>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</si>
  <si>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</si>
  <si>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</si>
  <si>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</si>
  <si>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</si>
  <si>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</si>
  <si>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</si>
  <si>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</si>
  <si>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</si>
  <si>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</si>
  <si>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</si>
  <si>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</si>
  <si>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</si>
  <si>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</si>
  <si>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</si>
  <si>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</si>
  <si>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</si>
  <si>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</si>
  <si>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</si>
  <si>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</si>
  <si>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</si>
  <si>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</si>
  <si>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</si>
  <si>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</si>
  <si>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</si>
  <si>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</si>
  <si>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</si>
  <si>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</si>
  <si>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</si>
  <si>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</si>
  <si>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</si>
  <si>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</si>
  <si>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</si>
  <si>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</si>
  <si>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</si>
  <si>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</si>
  <si>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</si>
  <si>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</si>
  <si>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</si>
  <si>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</si>
  <si>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</si>
  <si>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</si>
  <si>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</si>
  <si>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</si>
  <si>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</si>
  <si>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</si>
  <si>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</si>
  <si>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</si>
  <si>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</si>
  <si>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</si>
  <si>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</si>
  <si>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</si>
  <si>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</si>
  <si>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</si>
  <si>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</si>
  <si>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</si>
  <si>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</si>
  <si>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</si>
  <si>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</si>
  <si>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</si>
  <si>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</si>
  <si>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</si>
  <si>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</si>
  <si>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</si>
  <si>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</si>
  <si>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</si>
  <si>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</si>
  <si>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</si>
  <si>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</si>
  <si>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</si>
  <si>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</si>
  <si>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</si>
  <si>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</si>
  <si>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</si>
  <si>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</si>
  <si>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</si>
  <si>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</si>
  <si>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</si>
  <si>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</si>
  <si>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</si>
  <si>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</si>
  <si>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</si>
  <si>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</si>
  <si>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</si>
  <si>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</si>
  <si>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</si>
  <si>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</si>
  <si>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</si>
  <si>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</si>
  <si>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</si>
  <si>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</si>
  <si>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</si>
  <si>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</si>
  <si>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</si>
  <si>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</si>
  <si>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</si>
  <si>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</si>
  <si>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</si>
  <si>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</si>
  <si>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</si>
  <si>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</si>
  <si>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</si>
  <si>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</si>
  <si>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</si>
  <si>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</si>
  <si>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</si>
  <si>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</si>
  <si>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</si>
  <si>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</si>
  <si>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</si>
  <si>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</si>
  <si>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</si>
  <si>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</si>
  <si>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</si>
  <si>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</si>
  <si>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</si>
  <si>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</si>
  <si>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</si>
  <si>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</si>
  <si>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</si>
  <si>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</si>
  <si>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</si>
  <si>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</si>
  <si>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</si>
  <si>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</si>
  <si>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</si>
  <si>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</si>
  <si>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</si>
  <si>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</si>
  <si>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</si>
  <si>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</si>
  <si>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</si>
  <si>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</si>
  <si>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</si>
  <si>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</si>
  <si>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</si>
  <si>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</si>
  <si>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</si>
  <si>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</si>
  <si>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</si>
  <si>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</si>
  <si>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</si>
  <si>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</si>
  <si>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</si>
  <si>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</si>
  <si>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</si>
  <si>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</si>
  <si>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</si>
  <si>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</si>
  <si>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</si>
  <si>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</si>
  <si>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</si>
  <si>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</si>
  <si>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</si>
  <si>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</si>
  <si>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</si>
  <si>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</si>
  <si>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</si>
  <si>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</si>
  <si>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</si>
  <si>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</si>
  <si>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</si>
  <si>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</si>
  <si>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</si>
  <si>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</si>
  <si>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</si>
  <si>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</si>
  <si>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</si>
  <si>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</si>
  <si>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</si>
  <si>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</si>
  <si>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</si>
  <si>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</si>
  <si>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</si>
  <si>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</si>
  <si>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</si>
  <si>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</si>
  <si>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</si>
  <si>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</si>
  <si>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</si>
  <si>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</si>
  <si>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</si>
  <si>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</si>
  <si>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</si>
  <si>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</si>
  <si>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</si>
  <si>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</si>
  <si>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</si>
  <si>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</si>
  <si>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</si>
  <si>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</si>
  <si>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</si>
  <si>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</si>
  <si>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</si>
  <si>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</si>
  <si>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</si>
  <si>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</si>
  <si>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</si>
  <si>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</si>
  <si>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</si>
  <si>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</si>
  <si>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</si>
  <si>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</si>
  <si>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</si>
  <si>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</si>
  <si>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</si>
  <si>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</si>
  <si>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</si>
  <si>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</si>
  <si>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</si>
  <si>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</si>
  <si>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</si>
  <si>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</si>
  <si>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</si>
  <si>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</si>
  <si>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</si>
  <si>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</si>
  <si>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</si>
  <si>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</si>
  <si>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</si>
  <si>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</si>
  <si>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</si>
  <si>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</si>
  <si>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</si>
  <si>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</si>
  <si>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</si>
  <si>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</si>
  <si>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</si>
  <si>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</si>
  <si>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</si>
  <si>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</si>
  <si>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</si>
  <si>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</si>
  <si>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</si>
  <si>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</si>
  <si>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</si>
  <si>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</si>
  <si>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</si>
  <si>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</si>
  <si>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</si>
  <si>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</si>
  <si>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</si>
  <si>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</si>
  <si>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</si>
  <si>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</si>
  <si>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</si>
  <si>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</si>
  <si>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</si>
  <si>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</si>
  <si>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</si>
  <si>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</si>
  <si>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</si>
  <si>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</si>
  <si>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</si>
  <si>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</si>
  <si>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</si>
  <si>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</si>
  <si>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</si>
  <si>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</si>
  <si>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</si>
  <si>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</si>
  <si>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</si>
  <si>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</si>
  <si>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</si>
  <si>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</si>
  <si>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</si>
  <si>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</si>
  <si>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</si>
  <si>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</si>
  <si>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</si>
  <si>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</si>
  <si>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</si>
  <si>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</si>
  <si>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</si>
  <si>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</si>
  <si>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</si>
  <si>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</si>
  <si>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</si>
  <si>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</si>
  <si>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</si>
  <si>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</si>
  <si>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</si>
  <si>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</si>
  <si>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</si>
  <si>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</si>
  <si>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</si>
  <si>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</si>
  <si>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</si>
  <si>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</si>
  <si>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</si>
  <si>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</si>
  <si>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</si>
  <si>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</si>
  <si>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</si>
  <si>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</si>
  <si>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</si>
  <si>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</si>
  <si>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</si>
  <si>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</si>
  <si>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</si>
  <si>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</si>
  <si>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</si>
  <si>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</si>
  <si>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</si>
  <si>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</si>
  <si>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</si>
  <si>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</si>
  <si>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</si>
  <si>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</si>
  <si>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</si>
  <si>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</si>
  <si>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</si>
  <si>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</si>
  <si>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</si>
  <si>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</si>
  <si>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</si>
  <si>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</si>
  <si>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</si>
  <si>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</si>
  <si>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</si>
  <si>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</si>
  <si>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</si>
  <si>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</si>
  <si>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</si>
  <si>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</si>
  <si>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</si>
  <si>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</si>
  <si>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</si>
  <si>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</si>
  <si>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</si>
  <si>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</si>
  <si>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</si>
  <si>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</si>
  <si>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</si>
  <si>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</si>
  <si>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</si>
  <si>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</si>
  <si>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</si>
  <si>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</si>
  <si>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</si>
  <si>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</si>
  <si>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</si>
  <si>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</si>
  <si>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</si>
  <si>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</si>
  <si>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</si>
  <si>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</si>
  <si>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</si>
  <si>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</si>
  <si>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</si>
  <si>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</si>
  <si>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</si>
  <si>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</si>
  <si>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</si>
  <si>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</si>
  <si>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</si>
  <si>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</si>
  <si>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</si>
  <si>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</si>
  <si>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</si>
  <si>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</si>
  <si>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</si>
  <si>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</si>
  <si>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</si>
  <si>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</si>
  <si>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</si>
  <si>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</si>
  <si>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</si>
  <si>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</si>
  <si>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</si>
  <si>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</si>
  <si>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</si>
  <si>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</si>
  <si>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</si>
  <si>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</si>
  <si>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</si>
  <si>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</si>
  <si>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</si>
  <si>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</si>
  <si>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</si>
  <si>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</si>
  <si>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</si>
  <si>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</si>
  <si>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</si>
  <si>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</si>
  <si>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</si>
  <si>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</si>
  <si>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</si>
  <si>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</si>
  <si>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</si>
  <si>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</si>
  <si>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</si>
  <si>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Protection Services</t>
  </si>
  <si>
    <t>Other Environmental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</si>
  <si>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</si>
  <si>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</si>
  <si>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</si>
  <si>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</si>
  <si>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</si>
  <si>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</si>
  <si>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</si>
  <si>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</si>
  <si>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</si>
  <si>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</si>
  <si>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</si>
  <si>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</si>
  <si>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</si>
  <si>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</si>
  <si>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</si>
  <si>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</si>
  <si>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</si>
  <si>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</si>
  <si>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</si>
  <si>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</si>
  <si>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</si>
  <si>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</si>
  <si>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</si>
  <si>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</si>
  <si>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</si>
  <si>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</si>
  <si>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</si>
  <si>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</si>
  <si>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</si>
  <si>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</si>
  <si>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</si>
  <si>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</si>
  <si>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</si>
  <si>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</si>
  <si>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</si>
  <si>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</si>
  <si>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</si>
  <si>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</si>
  <si>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</si>
  <si>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</si>
  <si>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</si>
  <si>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</si>
  <si>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</si>
  <si>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</si>
  <si>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</si>
  <si>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</si>
  <si>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</si>
  <si>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</si>
  <si>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</si>
  <si>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</si>
  <si>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</si>
  <si>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</si>
  <si>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</si>
  <si>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</si>
  <si>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</si>
  <si>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</si>
  <si>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</si>
  <si>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</si>
  <si>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</si>
  <si>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</si>
  <si>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</si>
  <si>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</si>
  <si>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</si>
  <si>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</si>
  <si>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</si>
  <si>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</si>
  <si>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</si>
  <si>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</si>
  <si>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</si>
  <si>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</si>
  <si>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</si>
  <si>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</si>
  <si>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</si>
  <si>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</si>
  <si>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</si>
  <si>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</si>
  <si>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</si>
  <si>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</si>
  <si>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</si>
  <si>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</si>
  <si>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</si>
  <si>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</si>
  <si>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</si>
  <si>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</si>
  <si>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</si>
  <si>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</si>
  <si>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</si>
  <si>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</si>
  <si>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</si>
  <si>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</si>
  <si>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</si>
  <si>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</si>
  <si>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</si>
  <si>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</si>
  <si>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</si>
  <si>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</si>
  <si>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</si>
  <si>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</si>
  <si>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</si>
  <si>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</si>
  <si>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</si>
  <si>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</si>
  <si>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</si>
  <si>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</si>
  <si>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</si>
  <si>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</si>
  <si>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</si>
  <si>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</si>
  <si>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</si>
  <si>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</si>
  <si>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</si>
  <si>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</si>
  <si>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</si>
  <si>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</si>
  <si>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</si>
  <si>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</si>
  <si>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</si>
  <si>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</si>
  <si>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</si>
  <si>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</si>
  <si>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</si>
  <si>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</si>
  <si>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</si>
  <si>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</si>
  <si>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</si>
  <si>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</si>
  <si>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</si>
  <si>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</si>
  <si>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</si>
  <si>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</si>
  <si>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</si>
  <si>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</si>
  <si>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</si>
  <si>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</si>
  <si>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</si>
  <si>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</si>
  <si>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</si>
  <si>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</si>
  <si>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</si>
  <si>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</si>
  <si>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</si>
  <si>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</si>
  <si>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</si>
  <si>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</si>
  <si>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</si>
  <si>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</si>
  <si>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</si>
  <si>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</si>
  <si>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</si>
  <si>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</si>
  <si>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</si>
  <si>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</si>
  <si>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</si>
  <si>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</si>
  <si>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</si>
  <si>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</si>
  <si>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</si>
  <si>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</si>
  <si>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</si>
  <si>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</si>
  <si>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</si>
  <si>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</si>
  <si>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</si>
  <si>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</si>
  <si>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</si>
  <si>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</si>
  <si>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</si>
  <si>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</si>
  <si>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</si>
  <si>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</si>
  <si>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</si>
  <si>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</si>
  <si>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</si>
  <si>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</si>
  <si>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</si>
  <si>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</si>
  <si>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</si>
  <si>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</si>
  <si>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Oliver Gob, CPA, CMA</t>
  </si>
  <si>
    <t>519-855-4407 x225</t>
  </si>
  <si>
    <t>oliver.gob@erin.ca</t>
  </si>
  <si>
    <t>www.erin.ca</t>
  </si>
  <si>
    <t>Included in corporate management</t>
  </si>
  <si>
    <t>Traci Smith, CPA, CGA, LPA</t>
  </si>
  <si>
    <t>BDO Canada LLP</t>
  </si>
  <si>
    <t>tsmith@bdo.ca</t>
  </si>
  <si>
    <t>Provincial Aggregates Levy</t>
  </si>
  <si>
    <t>Cost Recovery</t>
  </si>
  <si>
    <t>Miscellaneous Revenue</t>
  </si>
  <si>
    <t>Developers contributions</t>
  </si>
  <si>
    <t>20200329</t>
  </si>
  <si>
    <t>20200531</t>
  </si>
  <si>
    <t>20200930</t>
  </si>
  <si>
    <t>20201130</t>
  </si>
  <si>
    <t>Streetlighting</t>
  </si>
  <si>
    <t>Repayments of long-term receivables</t>
  </si>
  <si>
    <t>Developer Contributions - Wastewater Plant</t>
  </si>
  <si>
    <t>OCIF Formula Grant</t>
  </si>
  <si>
    <t>Drainage Levy</t>
  </si>
  <si>
    <t>Wastewater Plant</t>
  </si>
  <si>
    <t>Term Deposits</t>
  </si>
  <si>
    <t>Non-pension retirement benefits</t>
  </si>
  <si>
    <t>One-time adjustment</t>
  </si>
  <si>
    <t>Ratepayers</t>
  </si>
  <si>
    <t>PCI 2020</t>
  </si>
  <si>
    <t>OSIM 2019</t>
  </si>
  <si>
    <t>2020 FINANCIAL INFORMATION RETURN</t>
  </si>
  <si>
    <t xml:space="preserve">Western Ontario </t>
  </si>
  <si>
    <t xml:space="preserve">Wellington Co </t>
  </si>
  <si>
    <t>75405</t>
  </si>
  <si>
    <t>FIR Schedules Only</t>
  </si>
  <si>
    <t>INDIRECT</t>
  </si>
  <si>
    <t>FIR2020:   Erin T</t>
  </si>
  <si>
    <t>Asmt Code:   2316</t>
  </si>
  <si>
    <t>MAH Code:   75405</t>
  </si>
  <si>
    <t>for the year ended December 31, 2020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</si>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</sst>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2206</v>
      </c>
      <c r="B1" s="1084"/>
      <c r="C1" s="1085" t="s">
        <v>2158</v>
      </c>
      <c r="D1" s="1086"/>
      <c r="E1" s="1086"/>
      <c r="F1" s="1086"/>
      <c r="G1" s="1086"/>
      <c r="H1" s="1086"/>
      <c r="I1" s="1086"/>
      <c r="J1" s="1086"/>
      <c r="K1" s="1086"/>
      <c r="L1" s="1087">
        <v>44721.608503587966</v>
      </c>
      <c r="M1" s="1088"/>
      <c r="N1" s="1069" t="s">
        <v>1577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1407</v>
      </c>
      <c r="F5" s="1094" t="s">
        <v>107</v>
      </c>
      <c r="G5" s="1092"/>
      <c r="H5" s="1092"/>
      <c r="I5" s="1095"/>
      <c r="J5" s="1095"/>
      <c r="K5" s="1093" t="s">
        <v>1363</v>
      </c>
      <c r="L5" s="1096" t="s">
        <v>2297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599</v>
      </c>
      <c r="F6" s="1097" t="s">
        <v>1583</v>
      </c>
      <c r="G6" s="1092"/>
      <c r="H6" s="1092"/>
      <c r="I6" s="1095"/>
      <c r="J6" s="1095"/>
      <c r="K6" s="1093" t="s">
        <v>255</v>
      </c>
      <c r="L6" s="1096" t="s">
        <v>108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600</v>
      </c>
      <c r="F7" s="1097" t="s">
        <v>2298</v>
      </c>
      <c r="G7" s="1092"/>
      <c r="H7" s="1092"/>
      <c r="I7" s="1095"/>
      <c r="J7" s="1095"/>
      <c r="K7" s="1093" t="s">
        <v>256</v>
      </c>
      <c r="L7" s="1096" t="s">
        <v>2299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1406</v>
      </c>
      <c r="F18" s="1101" t="s">
        <v>1023</v>
      </c>
      <c r="G18" s="1101"/>
      <c r="H18" s="1101"/>
      <c r="I18" s="1101"/>
      <c r="J18" s="1101" t="s">
        <v>1589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1280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1281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1282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1283</v>
      </c>
      <c r="F47" s="351" t="s">
        <v>217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1284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2265</v>
      </c>
      <c r="F57" s="336"/>
      <c r="G57" s="336" t="s">
        <v>492</v>
      </c>
      <c r="H57" s="1001" t="s">
        <v>2268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1231</v>
      </c>
      <c r="F58" s="336"/>
      <c r="G58" s="336" t="s">
        <v>492</v>
      </c>
      <c r="H58" s="1001" t="s">
        <v>2269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812</v>
      </c>
      <c r="F59" s="336"/>
      <c r="G59" s="336" t="s">
        <v>492</v>
      </c>
      <c r="H59" s="1001" t="s">
        <v>964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1442</v>
      </c>
      <c r="F60" s="336"/>
      <c r="G60" s="336" t="s">
        <v>492</v>
      </c>
      <c r="H60" s="1001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811</v>
      </c>
      <c r="F61" s="336"/>
      <c r="G61" s="336" t="s">
        <v>492</v>
      </c>
      <c r="H61" s="1001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291</v>
      </c>
      <c r="F63" s="336"/>
      <c r="G63" s="336" t="s">
        <v>492</v>
      </c>
      <c r="H63" s="1001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94</v>
      </c>
      <c r="F64" s="336"/>
      <c r="G64" s="336" t="s">
        <v>492</v>
      </c>
      <c r="H64" s="1001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6"/>
      <c r="E65" s="657" t="s">
        <v>1877</v>
      </c>
      <c r="F65" s="656"/>
      <c r="G65" s="336" t="s">
        <v>492</v>
      </c>
      <c r="H65" s="1001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1095</v>
      </c>
      <c r="F67" s="336"/>
      <c r="G67" s="336" t="s">
        <v>492</v>
      </c>
      <c r="H67" s="1001" t="s">
        <v>2268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1814</v>
      </c>
      <c r="F68" s="336"/>
      <c r="G68" s="336" t="s">
        <v>492</v>
      </c>
      <c r="H68" s="1001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2264</v>
      </c>
      <c r="F69" s="336"/>
      <c r="G69" s="336" t="s">
        <v>492</v>
      </c>
      <c r="H69" s="1002">
        <v>44721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1278</v>
      </c>
      <c r="D75" s="336"/>
      <c r="E75" s="338" t="s">
        <v>1374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1375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413</v>
      </c>
      <c r="F77" s="336"/>
      <c r="G77" s="336" t="s">
        <v>492</v>
      </c>
      <c r="H77" s="356">
        <v>30362518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2163</v>
      </c>
      <c r="F79" s="336"/>
      <c r="G79" s="337" t="s">
        <v>964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2161</v>
      </c>
      <c r="F81" s="336"/>
      <c r="G81" s="337"/>
      <c r="H81" s="337" t="s">
        <v>2162</v>
      </c>
      <c r="I81" s="802" t="s">
        <v>2301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2162</v>
      </c>
      <c r="I84" s="1020" t="s">
        <v>1084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7" t="s">
        <v>2164</v>
      </c>
      <c r="F85" s="336"/>
      <c r="G85" s="337"/>
      <c r="H85" s="337" t="s">
        <v>2162</v>
      </c>
      <c r="I85" s="804" t="s">
        <v>2272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805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1580</v>
      </c>
      <c r="I90" s="806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528</v>
      </c>
      <c r="F91" s="493"/>
      <c r="G91" s="337" t="s">
        <v>964</v>
      </c>
      <c r="H91" s="494">
        <v>4200</v>
      </c>
      <c r="I91" s="159" t="s">
        <v>582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172</v>
      </c>
      <c r="F92" s="493"/>
      <c r="G92" s="337" t="s">
        <v>964</v>
      </c>
      <c r="H92" s="494">
        <v>12110</v>
      </c>
      <c r="I92" s="159" t="s">
        <v>582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707</v>
      </c>
      <c r="F93" s="493"/>
      <c r="G93" s="337" t="s">
        <v>964</v>
      </c>
      <c r="H93" s="494">
        <v>1555</v>
      </c>
      <c r="I93" s="159" t="s">
        <v>582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2207</v>
      </c>
      <c r="B1" s="426"/>
      <c r="C1" s="431" t="s">
        <v>2158</v>
      </c>
      <c r="D1" s="426"/>
      <c r="E1" s="425"/>
      <c r="F1" s="427"/>
      <c r="G1" s="427"/>
      <c r="H1" s="427"/>
      <c r="I1" s="427"/>
      <c r="J1" s="427"/>
      <c r="K1" s="439">
        <v>44721.608503703705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2302</v>
      </c>
      <c r="D3" s="1107"/>
      <c r="E3" s="1105"/>
      <c r="F3" s="1107"/>
      <c r="G3" s="1108"/>
      <c r="H3" s="1107"/>
      <c r="I3" s="1105"/>
      <c r="J3" s="1105"/>
      <c r="K3" s="1109" t="s">
        <v>1186</v>
      </c>
      <c r="L3" s="1104"/>
    </row>
    <row r="4" spans="1:13" s="430" customFormat="1" ht="15" customHeight="1" x14ac:dyDescent="0.2">
      <c r="A4" s="92"/>
      <c r="B4" s="1110"/>
      <c r="C4" s="1111" t="s">
        <v>2303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1" customHeight="1" x14ac:dyDescent="0.2">
      <c r="A5" s="92"/>
      <c r="B5" s="1113"/>
      <c r="C5" s="1116" t="s">
        <v>2304</v>
      </c>
      <c r="D5" s="1113"/>
      <c r="E5" s="1113"/>
      <c r="F5" s="1113"/>
      <c r="G5" s="1113"/>
      <c r="H5" s="1113"/>
      <c r="I5" s="1114"/>
      <c r="J5" s="1114"/>
      <c r="K5" s="1117" t="s">
        <v>2305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1445</v>
      </c>
      <c r="F11" s="110"/>
      <c r="G11" s="148"/>
      <c r="H11" s="110"/>
      <c r="I11" s="111"/>
      <c r="J11" s="147" t="s">
        <v>492</v>
      </c>
      <c r="K11" s="239">
        <v>7720364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1379</v>
      </c>
      <c r="F13" s="110"/>
      <c r="G13" s="148"/>
      <c r="H13" s="110"/>
      <c r="I13" s="111"/>
      <c r="J13" s="147" t="s">
        <v>492</v>
      </c>
      <c r="K13" s="239">
        <v>49421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979</v>
      </c>
      <c r="J15" s="112"/>
      <c r="K15" s="239">
        <v>7769785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2075</v>
      </c>
      <c r="F17" s="109"/>
      <c r="G17" s="141"/>
      <c r="H17" s="109"/>
      <c r="I17" s="111"/>
      <c r="J17" s="787" t="s">
        <v>964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1248</v>
      </c>
      <c r="F19" s="461"/>
      <c r="G19" s="459"/>
      <c r="H19" s="461"/>
      <c r="I19" s="465"/>
      <c r="J19" s="147" t="s">
        <v>492</v>
      </c>
      <c r="K19" s="496">
        <v>591100</v>
      </c>
      <c r="L19" s="141"/>
    </row>
    <row r="20" spans="1:12" s="894" customFormat="1" ht="11.25" customHeight="1" x14ac:dyDescent="0.2">
      <c r="A20" s="138"/>
      <c r="B20" s="141"/>
      <c r="C20" s="1064" t="s">
        <v>2159</v>
      </c>
      <c r="D20" s="721"/>
      <c r="E20" s="150" t="s">
        <v>2176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2250</v>
      </c>
      <c r="D21" s="1074"/>
      <c r="E21" s="1078" t="s">
        <v>2266</v>
      </c>
      <c r="F21" s="1075"/>
      <c r="G21" s="1074"/>
      <c r="H21" s="1075"/>
      <c r="I21" s="1076"/>
      <c r="J21" s="485" t="s">
        <v>964</v>
      </c>
      <c r="K21" s="1068">
        <v>320000</v>
      </c>
      <c r="L21" s="141"/>
    </row>
    <row r="22" spans="1:12" s="894" customFormat="1" ht="11.25" customHeight="1" x14ac:dyDescent="0.2">
      <c r="A22" s="138"/>
      <c r="B22" s="141"/>
      <c r="C22" s="1067" t="s">
        <v>2251</v>
      </c>
      <c r="D22" s="1074"/>
      <c r="E22" s="1078" t="s">
        <v>2267</v>
      </c>
      <c r="F22" s="1075"/>
      <c r="G22" s="1074"/>
      <c r="H22" s="1075"/>
      <c r="I22" s="1076"/>
      <c r="J22" s="485" t="s">
        <v>964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2252</v>
      </c>
      <c r="D23" s="1074"/>
      <c r="E23" s="1078" t="s">
        <v>2253</v>
      </c>
      <c r="F23" s="1075"/>
      <c r="G23" s="1074"/>
      <c r="H23" s="1075"/>
      <c r="I23" s="1076"/>
      <c r="J23" s="485" t="s">
        <v>964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663</v>
      </c>
      <c r="D24" s="141"/>
      <c r="E24" s="218" t="s">
        <v>1685</v>
      </c>
      <c r="F24" s="588" t="s">
        <v>964</v>
      </c>
      <c r="G24" s="897" t="s">
        <v>964</v>
      </c>
      <c r="H24" s="109" t="s">
        <v>309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1685</v>
      </c>
      <c r="F25" s="588" t="s">
        <v>964</v>
      </c>
      <c r="G25" s="808" t="s">
        <v>964</v>
      </c>
      <c r="H25" s="109" t="s">
        <v>309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1685</v>
      </c>
      <c r="F26" s="588" t="s">
        <v>964</v>
      </c>
      <c r="G26" s="808" t="s">
        <v>964</v>
      </c>
      <c r="H26" s="109" t="s">
        <v>309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1666</v>
      </c>
      <c r="D27" s="141"/>
      <c r="E27" s="218" t="s">
        <v>1685</v>
      </c>
      <c r="F27" s="588" t="s">
        <v>964</v>
      </c>
      <c r="G27" s="808" t="s">
        <v>964</v>
      </c>
      <c r="H27" s="109" t="s">
        <v>309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687</v>
      </c>
      <c r="D28" s="141"/>
      <c r="E28" s="112"/>
      <c r="F28" s="112"/>
      <c r="G28" s="151"/>
      <c r="H28" s="112"/>
      <c r="I28" s="112" t="s">
        <v>979</v>
      </c>
      <c r="J28" s="151" t="s">
        <v>492</v>
      </c>
      <c r="K28" s="239">
        <v>911100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1185</v>
      </c>
      <c r="D30" s="141"/>
      <c r="E30" s="218" t="s">
        <v>215</v>
      </c>
      <c r="F30" s="179"/>
      <c r="G30" s="180"/>
      <c r="H30" s="179"/>
      <c r="I30" s="111"/>
      <c r="J30" s="147" t="s">
        <v>492</v>
      </c>
      <c r="K30" s="239">
        <v>30500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876</v>
      </c>
      <c r="F31" s="179"/>
      <c r="G31" s="180"/>
      <c r="H31" s="179"/>
      <c r="I31" s="111"/>
      <c r="J31" s="147" t="s">
        <v>492</v>
      </c>
      <c r="K31" s="239">
        <v>1336483</v>
      </c>
      <c r="L31" s="141"/>
    </row>
    <row r="32" spans="1:12" s="3" customFormat="1" ht="12" customHeight="1" x14ac:dyDescent="0.2">
      <c r="A32" s="138"/>
      <c r="B32" s="141"/>
      <c r="C32" s="108" t="s">
        <v>1317</v>
      </c>
      <c r="D32" s="141"/>
      <c r="E32" s="218" t="s">
        <v>699</v>
      </c>
      <c r="F32" s="109"/>
      <c r="G32" s="141"/>
      <c r="H32" s="109"/>
      <c r="I32" s="111"/>
      <c r="J32" s="147" t="s">
        <v>492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272</v>
      </c>
      <c r="F33" s="109"/>
      <c r="G33" s="141"/>
      <c r="H33" s="109"/>
      <c r="I33" s="111"/>
      <c r="J33" s="147" t="s">
        <v>492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1318</v>
      </c>
      <c r="D34" s="141"/>
      <c r="E34" s="218" t="s">
        <v>1897</v>
      </c>
      <c r="F34" s="109"/>
      <c r="G34" s="141"/>
      <c r="H34" s="109"/>
      <c r="I34" s="111"/>
      <c r="J34" s="485" t="s">
        <v>964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1572</v>
      </c>
      <c r="D35" s="141"/>
      <c r="E35" s="1231" t="s">
        <v>2257</v>
      </c>
      <c r="F35" s="109"/>
      <c r="G35" s="141"/>
      <c r="H35" s="109"/>
      <c r="I35" s="111"/>
      <c r="J35" s="485" t="s">
        <v>964</v>
      </c>
      <c r="K35" s="1232">
        <v>330038</v>
      </c>
      <c r="L35" s="141"/>
    </row>
    <row r="36" spans="1:12" s="3" customFormat="1" ht="12" customHeight="1" x14ac:dyDescent="0.2">
      <c r="A36" s="138"/>
      <c r="B36" s="141"/>
      <c r="C36" s="222" t="s">
        <v>688</v>
      </c>
      <c r="D36" s="141"/>
      <c r="E36" s="112"/>
      <c r="F36" s="112"/>
      <c r="G36" s="151"/>
      <c r="H36" s="112"/>
      <c r="I36" s="112" t="s">
        <v>979</v>
      </c>
      <c r="J36" s="151" t="s">
        <v>492</v>
      </c>
      <c r="K36" s="239">
        <v>1697021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1671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689</v>
      </c>
      <c r="D40" s="141"/>
      <c r="E40" s="217" t="s">
        <v>790</v>
      </c>
      <c r="F40" s="219"/>
      <c r="G40" s="220"/>
      <c r="H40" s="219"/>
      <c r="I40" s="111"/>
      <c r="J40" s="147" t="s">
        <v>492</v>
      </c>
      <c r="K40" s="239">
        <v>31960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858</v>
      </c>
      <c r="F42" s="219"/>
      <c r="G42" s="220"/>
      <c r="H42" s="219"/>
      <c r="I42" s="111"/>
      <c r="J42" s="147" t="s">
        <v>492</v>
      </c>
      <c r="K42" s="239">
        <v>1844131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666</v>
      </c>
      <c r="D45" s="141"/>
      <c r="E45" s="218" t="s">
        <v>711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1292</v>
      </c>
      <c r="F46" s="109"/>
      <c r="G46" s="141"/>
      <c r="H46" s="109"/>
      <c r="I46" s="111"/>
      <c r="J46" s="147" t="s">
        <v>492</v>
      </c>
      <c r="K46" s="156">
        <v>314328</v>
      </c>
      <c r="L46" s="141"/>
    </row>
    <row r="47" spans="1:12" s="3" customFormat="1" ht="12" customHeight="1" x14ac:dyDescent="0.2">
      <c r="A47" s="138"/>
      <c r="B47" s="141"/>
      <c r="C47" s="108" t="s">
        <v>665</v>
      </c>
      <c r="D47" s="141"/>
      <c r="E47" s="218" t="s">
        <v>852</v>
      </c>
      <c r="F47" s="109"/>
      <c r="G47" s="141"/>
      <c r="H47" s="109"/>
      <c r="I47" s="111"/>
      <c r="J47" s="147" t="s">
        <v>492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1847</v>
      </c>
      <c r="D48" s="141"/>
      <c r="E48" s="218" t="s">
        <v>1845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1685</v>
      </c>
      <c r="F50" s="588" t="s">
        <v>964</v>
      </c>
      <c r="G50" s="808" t="s">
        <v>964</v>
      </c>
      <c r="H50" s="109" t="s">
        <v>309</v>
      </c>
      <c r="I50" s="111"/>
      <c r="J50" s="151" t="s">
        <v>492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979</v>
      </c>
      <c r="J51" s="147" t="s">
        <v>492</v>
      </c>
      <c r="K51" s="239">
        <v>314328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1410</v>
      </c>
      <c r="D53" s="141"/>
      <c r="E53" s="218" t="s">
        <v>1141</v>
      </c>
      <c r="F53" s="109"/>
      <c r="G53" s="141"/>
      <c r="H53" s="109"/>
      <c r="I53" s="111"/>
      <c r="J53" s="147" t="s">
        <v>492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1072</v>
      </c>
      <c r="D54" s="141"/>
      <c r="E54" s="218" t="s">
        <v>206</v>
      </c>
      <c r="F54" s="109"/>
      <c r="G54" s="141"/>
      <c r="H54" s="109"/>
      <c r="I54" s="111"/>
      <c r="J54" s="147" t="s">
        <v>492</v>
      </c>
      <c r="K54" s="156">
        <v>11080</v>
      </c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1558</v>
      </c>
      <c r="F55" s="109"/>
      <c r="G55" s="141"/>
      <c r="H55" s="109"/>
      <c r="I55" s="111"/>
      <c r="J55" s="147" t="s">
        <v>492</v>
      </c>
      <c r="K55" s="156">
        <v>313996</v>
      </c>
      <c r="L55" s="141"/>
    </row>
    <row r="56" spans="1:12" s="3" customFormat="1" ht="12" customHeight="1" x14ac:dyDescent="0.2">
      <c r="A56" s="138"/>
      <c r="B56" s="141"/>
      <c r="C56" s="108" t="s">
        <v>1660</v>
      </c>
      <c r="D56" s="141"/>
      <c r="E56" s="218" t="s">
        <v>1685</v>
      </c>
      <c r="F56" s="588" t="s">
        <v>964</v>
      </c>
      <c r="G56" s="808" t="s">
        <v>964</v>
      </c>
      <c r="H56" s="109" t="s">
        <v>309</v>
      </c>
      <c r="I56" s="111"/>
      <c r="J56" s="532" t="s">
        <v>492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979</v>
      </c>
      <c r="J57" s="151" t="s">
        <v>492</v>
      </c>
      <c r="K57" s="239">
        <v>325076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871</v>
      </c>
      <c r="F60" s="179"/>
      <c r="G60" s="180"/>
      <c r="H60" s="179"/>
      <c r="I60" s="111"/>
      <c r="J60" s="147" t="s">
        <v>492</v>
      </c>
      <c r="K60" s="156">
        <v>106935</v>
      </c>
      <c r="L60" s="141"/>
    </row>
    <row r="61" spans="1:12" s="3" customFormat="1" ht="12" customHeight="1" x14ac:dyDescent="0.2">
      <c r="A61" s="138"/>
      <c r="B61" s="141"/>
      <c r="C61" s="108" t="s">
        <v>1479</v>
      </c>
      <c r="D61" s="141"/>
      <c r="E61" s="218" t="s">
        <v>1782</v>
      </c>
      <c r="F61" s="179"/>
      <c r="G61" s="180"/>
      <c r="H61" s="179"/>
      <c r="I61" s="111"/>
      <c r="J61" s="147" t="s">
        <v>492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1480</v>
      </c>
      <c r="D62" s="141"/>
      <c r="E62" s="218" t="s">
        <v>1216</v>
      </c>
      <c r="F62" s="179"/>
      <c r="G62" s="180"/>
      <c r="H62" s="179"/>
      <c r="I62" s="111"/>
      <c r="J62" s="147" t="s">
        <v>492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1898</v>
      </c>
      <c r="F63" s="179"/>
      <c r="G63" s="180"/>
      <c r="H63" s="179"/>
      <c r="I63" s="111"/>
      <c r="J63" s="147" t="s">
        <v>492</v>
      </c>
      <c r="K63" s="239">
        <v>588726</v>
      </c>
      <c r="L63" s="141"/>
    </row>
    <row r="64" spans="1:12" s="3" customFormat="1" ht="12" customHeight="1" x14ac:dyDescent="0.2">
      <c r="A64" s="138"/>
      <c r="B64" s="141"/>
      <c r="C64" s="482" t="s">
        <v>690</v>
      </c>
      <c r="D64" s="459"/>
      <c r="E64" s="218" t="s">
        <v>1899</v>
      </c>
      <c r="F64" s="179"/>
      <c r="G64" s="180"/>
      <c r="H64" s="179"/>
      <c r="I64" s="111"/>
      <c r="J64" s="147" t="s">
        <v>492</v>
      </c>
      <c r="K64" s="239">
        <v>1669</v>
      </c>
      <c r="L64" s="141"/>
    </row>
    <row r="65" spans="1:12" s="3" customFormat="1" ht="12" customHeight="1" x14ac:dyDescent="0.2">
      <c r="A65" s="138"/>
      <c r="B65" s="141"/>
      <c r="C65" s="482" t="s">
        <v>1674</v>
      </c>
      <c r="D65" s="459"/>
      <c r="E65" s="648" t="s">
        <v>1647</v>
      </c>
      <c r="F65" s="649" t="s">
        <v>964</v>
      </c>
      <c r="G65" s="807" t="s">
        <v>964</v>
      </c>
      <c r="H65" s="461" t="s">
        <v>309</v>
      </c>
      <c r="I65" s="465"/>
      <c r="J65" s="497" t="s">
        <v>492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654</v>
      </c>
      <c r="D66" s="459"/>
      <c r="E66" s="462" t="s">
        <v>1617</v>
      </c>
      <c r="F66" s="499"/>
      <c r="G66" s="506"/>
      <c r="H66" s="499"/>
      <c r="I66" s="465"/>
      <c r="J66" s="497" t="s">
        <v>492</v>
      </c>
      <c r="K66" s="496">
        <v>16553</v>
      </c>
      <c r="L66" s="141"/>
    </row>
    <row r="67" spans="1:12" s="3" customFormat="1" ht="12" customHeight="1" x14ac:dyDescent="0.2">
      <c r="A67" s="138"/>
      <c r="B67" s="141"/>
      <c r="C67" s="482" t="s">
        <v>1618</v>
      </c>
      <c r="D67" s="459"/>
      <c r="E67" s="462" t="s">
        <v>1619</v>
      </c>
      <c r="F67" s="499"/>
      <c r="G67" s="506"/>
      <c r="H67" s="499"/>
      <c r="I67" s="465"/>
      <c r="J67" s="497" t="s">
        <v>492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655</v>
      </c>
      <c r="D68" s="141"/>
      <c r="E68" s="218" t="s">
        <v>800</v>
      </c>
      <c r="F68" s="109"/>
      <c r="G68" s="141"/>
      <c r="H68" s="109"/>
      <c r="I68" s="111"/>
      <c r="J68" s="447" t="s">
        <v>492</v>
      </c>
      <c r="K68" s="156">
        <v>1123</v>
      </c>
      <c r="L68" s="141"/>
    </row>
    <row r="69" spans="1:12" s="3" customFormat="1" ht="12" customHeight="1" x14ac:dyDescent="0.2">
      <c r="A69" s="138"/>
      <c r="B69" s="141"/>
      <c r="C69" s="108" t="s">
        <v>656</v>
      </c>
      <c r="D69" s="141"/>
      <c r="E69" s="218" t="s">
        <v>937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1159</v>
      </c>
      <c r="D70" s="141"/>
      <c r="E70" s="218" t="s">
        <v>1461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1376</v>
      </c>
      <c r="D71" s="141"/>
      <c r="E71" s="218" t="s">
        <v>1370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682</v>
      </c>
      <c r="D72" s="141"/>
      <c r="E72" s="218" t="s">
        <v>1685</v>
      </c>
      <c r="F72" s="588" t="s">
        <v>964</v>
      </c>
      <c r="G72" s="808" t="s">
        <v>2276</v>
      </c>
      <c r="H72" s="109" t="s">
        <v>309</v>
      </c>
      <c r="I72" s="111"/>
      <c r="J72" s="147" t="s">
        <v>492</v>
      </c>
      <c r="K72" s="156">
        <v>135560</v>
      </c>
      <c r="L72" s="141"/>
    </row>
    <row r="73" spans="1:12" s="3" customFormat="1" ht="12" customHeight="1" x14ac:dyDescent="0.2">
      <c r="A73" s="138"/>
      <c r="B73" s="141"/>
      <c r="C73" s="108" t="s">
        <v>683</v>
      </c>
      <c r="D73" s="141"/>
      <c r="E73" s="218" t="s">
        <v>1685</v>
      </c>
      <c r="F73" s="588" t="s">
        <v>964</v>
      </c>
      <c r="G73" s="808" t="s">
        <v>2277</v>
      </c>
      <c r="H73" s="109" t="s">
        <v>309</v>
      </c>
      <c r="I73" s="111"/>
      <c r="J73" s="147" t="s">
        <v>492</v>
      </c>
      <c r="K73" s="156">
        <v>1285131</v>
      </c>
      <c r="L73" s="141"/>
    </row>
    <row r="74" spans="1:12" s="3" customFormat="1" ht="12" customHeight="1" x14ac:dyDescent="0.2">
      <c r="A74" s="138"/>
      <c r="B74" s="141"/>
      <c r="C74" s="108" t="s">
        <v>684</v>
      </c>
      <c r="D74" s="141"/>
      <c r="E74" s="218" t="s">
        <v>1685</v>
      </c>
      <c r="F74" s="588" t="s">
        <v>964</v>
      </c>
      <c r="G74" s="808" t="s">
        <v>2278</v>
      </c>
      <c r="H74" s="109" t="s">
        <v>309</v>
      </c>
      <c r="I74" s="111"/>
      <c r="J74" s="147" t="s">
        <v>492</v>
      </c>
      <c r="K74" s="156">
        <v>96950</v>
      </c>
      <c r="L74" s="141"/>
    </row>
    <row r="75" spans="1:12" s="3" customFormat="1" ht="12" customHeight="1" x14ac:dyDescent="0.2">
      <c r="A75" s="138"/>
      <c r="B75" s="141"/>
      <c r="C75" s="108" t="s">
        <v>685</v>
      </c>
      <c r="D75" s="141"/>
      <c r="E75" s="218" t="s">
        <v>1685</v>
      </c>
      <c r="F75" s="588" t="s">
        <v>964</v>
      </c>
      <c r="G75" s="808" t="s">
        <v>2279</v>
      </c>
      <c r="H75" s="109" t="s">
        <v>309</v>
      </c>
      <c r="I75" s="111"/>
      <c r="J75" s="147" t="s">
        <v>492</v>
      </c>
      <c r="K75" s="156">
        <v>378647</v>
      </c>
      <c r="L75" s="141"/>
    </row>
    <row r="76" spans="1:12" s="3" customFormat="1" ht="12" customHeight="1" x14ac:dyDescent="0.2">
      <c r="A76" s="138"/>
      <c r="B76" s="141"/>
      <c r="C76" s="108" t="s">
        <v>872</v>
      </c>
      <c r="D76" s="141"/>
      <c r="E76" s="218" t="s">
        <v>1685</v>
      </c>
      <c r="F76" s="588" t="s">
        <v>964</v>
      </c>
      <c r="G76" s="808" t="s">
        <v>964</v>
      </c>
      <c r="H76" s="109" t="s">
        <v>309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1685</v>
      </c>
      <c r="F77" s="588" t="s">
        <v>964</v>
      </c>
      <c r="G77" s="808" t="s">
        <v>964</v>
      </c>
      <c r="H77" s="109" t="s">
        <v>309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668</v>
      </c>
      <c r="D78" s="141"/>
      <c r="E78" s="218" t="s">
        <v>1685</v>
      </c>
      <c r="F78" s="588" t="s">
        <v>964</v>
      </c>
      <c r="G78" s="808" t="s">
        <v>964</v>
      </c>
      <c r="H78" s="109" t="s">
        <v>309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1685</v>
      </c>
      <c r="F79" s="588" t="s">
        <v>964</v>
      </c>
      <c r="G79" s="808" t="s">
        <v>964</v>
      </c>
      <c r="H79" s="109" t="s">
        <v>309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1661</v>
      </c>
      <c r="D80" s="141"/>
      <c r="E80" s="218" t="s">
        <v>1685</v>
      </c>
      <c r="F80" s="588" t="s">
        <v>964</v>
      </c>
      <c r="G80" s="808" t="s">
        <v>964</v>
      </c>
      <c r="H80" s="109" t="s">
        <v>309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979</v>
      </c>
      <c r="J81" s="151" t="s">
        <v>492</v>
      </c>
      <c r="K81" s="239">
        <v>2611294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216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2174</v>
      </c>
      <c r="D85" s="721"/>
      <c r="E85" s="218" t="s">
        <v>2173</v>
      </c>
      <c r="F85" s="109"/>
      <c r="G85" s="141"/>
      <c r="H85" s="109"/>
      <c r="I85" s="111"/>
      <c r="J85" s="1220" t="s">
        <v>964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1767</v>
      </c>
      <c r="D87" s="141"/>
      <c r="E87" s="218" t="s">
        <v>1783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658</v>
      </c>
      <c r="D89" s="141"/>
      <c r="E89" s="219"/>
      <c r="F89" s="219"/>
      <c r="G89" s="220"/>
      <c r="H89" s="219"/>
      <c r="I89" s="1063" t="s">
        <v>501</v>
      </c>
      <c r="J89" s="151" t="s">
        <v>492</v>
      </c>
      <c r="K89" s="240">
        <v>15504695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1098</v>
      </c>
      <c r="L93" s="141"/>
    </row>
    <row r="94" spans="1:12" s="3" customFormat="1" ht="12" customHeight="1" x14ac:dyDescent="0.2">
      <c r="A94" s="138"/>
      <c r="B94" s="141"/>
      <c r="C94" s="113" t="s">
        <v>669</v>
      </c>
      <c r="D94" s="141"/>
      <c r="E94" s="109" t="s">
        <v>1700</v>
      </c>
      <c r="F94" s="109"/>
      <c r="G94" s="141"/>
      <c r="H94" s="109"/>
      <c r="I94" s="111"/>
      <c r="J94" s="532" t="s">
        <v>492</v>
      </c>
      <c r="K94" s="238">
        <v>15504695</v>
      </c>
      <c r="L94" s="141"/>
    </row>
    <row r="95" spans="1:12" s="3" customFormat="1" ht="12" customHeight="1" x14ac:dyDescent="0.2">
      <c r="A95" s="138"/>
      <c r="B95" s="141"/>
      <c r="C95" s="108" t="s">
        <v>670</v>
      </c>
      <c r="D95" s="141"/>
      <c r="E95" s="109" t="s">
        <v>1701</v>
      </c>
      <c r="F95" s="109"/>
      <c r="G95" s="141"/>
      <c r="H95" s="109"/>
      <c r="I95" s="111"/>
      <c r="J95" s="532" t="s">
        <v>492</v>
      </c>
      <c r="K95" s="239">
        <v>13119055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964</v>
      </c>
      <c r="G96" s="808" t="s">
        <v>964</v>
      </c>
      <c r="H96" s="109" t="s">
        <v>309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351</v>
      </c>
      <c r="F97" s="588" t="s">
        <v>964</v>
      </c>
      <c r="G97" s="808" t="s">
        <v>964</v>
      </c>
      <c r="H97" s="109" t="s">
        <v>309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1626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1627</v>
      </c>
      <c r="F99" s="109"/>
      <c r="G99" s="141"/>
      <c r="H99" s="109"/>
      <c r="I99" s="111"/>
      <c r="J99" s="532" t="s">
        <v>492</v>
      </c>
      <c r="K99" s="239">
        <v>2385640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1628</v>
      </c>
      <c r="F101" s="109"/>
      <c r="G101" s="141"/>
      <c r="H101" s="109"/>
      <c r="I101" s="111"/>
      <c r="J101" s="532" t="s">
        <v>492</v>
      </c>
      <c r="K101" s="882">
        <v>54584452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1875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1876</v>
      </c>
      <c r="F103" s="109"/>
      <c r="G103" s="141"/>
      <c r="H103" s="109"/>
      <c r="I103" s="111"/>
      <c r="J103" s="147" t="s">
        <v>492</v>
      </c>
      <c r="K103" s="239">
        <v>54584452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2183</v>
      </c>
      <c r="F104" s="109"/>
      <c r="G104" s="141"/>
      <c r="H104" s="109"/>
      <c r="I104" s="111"/>
      <c r="J104" s="147" t="s">
        <v>492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2244</v>
      </c>
      <c r="F105" s="109"/>
      <c r="G105" s="141"/>
      <c r="H105" s="109"/>
      <c r="I105" s="111"/>
      <c r="J105" s="532" t="s">
        <v>492</v>
      </c>
      <c r="K105" s="1081">
        <v>56970092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681</v>
      </c>
      <c r="F108" s="110"/>
      <c r="G108" s="148"/>
      <c r="H108" s="110"/>
      <c r="I108" s="111"/>
      <c r="J108" s="147"/>
      <c r="K108" s="548" t="s">
        <v>580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784</v>
      </c>
      <c r="D110" s="141"/>
      <c r="E110" s="150" t="s">
        <v>1354</v>
      </c>
      <c r="F110" s="109"/>
      <c r="G110" s="148"/>
      <c r="H110" s="110"/>
      <c r="I110" s="111"/>
      <c r="J110" s="147" t="s">
        <v>492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1462</v>
      </c>
      <c r="D112" s="141"/>
      <c r="E112" s="218" t="s">
        <v>83</v>
      </c>
      <c r="F112" s="109"/>
      <c r="G112" s="148"/>
      <c r="H112" s="110"/>
      <c r="I112" s="111"/>
      <c r="J112" s="147" t="s">
        <v>492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1463</v>
      </c>
      <c r="D113" s="141"/>
      <c r="E113" s="109" t="s">
        <v>2086</v>
      </c>
      <c r="F113" s="588" t="s">
        <v>964</v>
      </c>
      <c r="G113" s="808" t="s">
        <v>964</v>
      </c>
      <c r="H113" s="109" t="s">
        <v>309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1464</v>
      </c>
      <c r="D115" s="141"/>
      <c r="E115" s="150" t="s">
        <v>267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1889</v>
      </c>
      <c r="F119" s="148"/>
      <c r="G119" s="148"/>
      <c r="H119" s="148"/>
      <c r="I119" s="148"/>
      <c r="J119" s="147"/>
      <c r="K119" s="548" t="s">
        <v>580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1886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1885</v>
      </c>
      <c r="D121" s="141"/>
      <c r="E121" s="109" t="s">
        <v>1888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1446</v>
      </c>
      <c r="D122" s="141"/>
      <c r="E122" s="109" t="s">
        <v>1604</v>
      </c>
      <c r="F122" s="109"/>
      <c r="G122" s="141"/>
      <c r="H122" s="109"/>
      <c r="I122" s="111"/>
      <c r="J122" s="447" t="s">
        <v>492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762</v>
      </c>
      <c r="F126" s="109"/>
      <c r="G126" s="141"/>
      <c r="H126" s="109"/>
      <c r="I126" s="111"/>
      <c r="J126" s="447" t="s">
        <v>492</v>
      </c>
      <c r="K126" s="548" t="s">
        <v>580</v>
      </c>
      <c r="L126" s="141"/>
    </row>
    <row r="127" spans="1:12" s="3" customFormat="1" ht="12" customHeight="1" x14ac:dyDescent="0.2">
      <c r="A127" s="138"/>
      <c r="B127" s="148"/>
      <c r="C127" s="108" t="s">
        <v>638</v>
      </c>
      <c r="D127" s="141"/>
      <c r="E127" s="109" t="s">
        <v>377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1263</v>
      </c>
      <c r="D129" s="141"/>
      <c r="E129" s="109" t="s">
        <v>379</v>
      </c>
      <c r="F129" s="109"/>
      <c r="G129" s="141"/>
      <c r="H129" s="109"/>
      <c r="I129" s="111"/>
      <c r="J129" s="447" t="s">
        <v>492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639</v>
      </c>
      <c r="D130" s="141"/>
      <c r="E130" s="109" t="s">
        <v>210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640</v>
      </c>
      <c r="D131" s="141"/>
      <c r="E131" s="109" t="s">
        <v>211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641</v>
      </c>
      <c r="D132" s="141"/>
      <c r="E132" s="109" t="s">
        <v>359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78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79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2073</v>
      </c>
      <c r="D135" s="141"/>
      <c r="E135" s="109" t="s">
        <v>2069</v>
      </c>
      <c r="F135" s="745"/>
      <c r="G135" s="763"/>
      <c r="H135" s="745"/>
      <c r="I135" s="781"/>
      <c r="J135" s="759" t="s">
        <v>492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2070</v>
      </c>
      <c r="F136" s="786" t="s">
        <v>964</v>
      </c>
      <c r="G136" s="898" t="s">
        <v>964</v>
      </c>
      <c r="H136" s="745" t="s">
        <v>309</v>
      </c>
      <c r="I136" s="781"/>
      <c r="J136" s="787" t="s">
        <v>964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2202</v>
      </c>
      <c r="D137" s="141"/>
      <c r="E137" s="1075" t="s">
        <v>2204</v>
      </c>
      <c r="F137" s="745"/>
      <c r="G137" s="763"/>
      <c r="H137" s="745"/>
      <c r="I137" s="781"/>
      <c r="J137" s="787" t="s">
        <v>964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2203</v>
      </c>
      <c r="D138" s="141"/>
      <c r="E138" s="1075" t="s">
        <v>2205</v>
      </c>
      <c r="F138" s="745"/>
      <c r="G138" s="763"/>
      <c r="H138" s="745"/>
      <c r="I138" s="781"/>
      <c r="J138" s="787" t="s">
        <v>964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1205</v>
      </c>
      <c r="D141" s="141"/>
      <c r="E141" s="109" t="s">
        <v>352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353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354</v>
      </c>
      <c r="F143" s="109"/>
      <c r="G143" s="141"/>
      <c r="H143" s="109"/>
      <c r="I143" s="111"/>
      <c r="J143" s="447" t="s">
        <v>492</v>
      </c>
      <c r="K143" s="156">
        <v>330038</v>
      </c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355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208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229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230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231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232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233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2071</v>
      </c>
      <c r="D152" s="141"/>
      <c r="E152" s="109" t="s">
        <v>2077</v>
      </c>
      <c r="F152" s="763"/>
      <c r="G152" s="763"/>
      <c r="H152" s="763"/>
      <c r="I152" s="763"/>
      <c r="J152" s="759" t="s">
        <v>492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2074</v>
      </c>
      <c r="D153" s="141"/>
      <c r="E153" s="109" t="s">
        <v>2078</v>
      </c>
      <c r="F153" s="763"/>
      <c r="G153" s="763"/>
      <c r="H153" s="763"/>
      <c r="I153" s="763"/>
      <c r="J153" s="759" t="s">
        <v>492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2072</v>
      </c>
      <c r="D155" s="141"/>
      <c r="E155" s="109" t="s">
        <v>2079</v>
      </c>
      <c r="F155" s="763"/>
      <c r="G155" s="763"/>
      <c r="H155" s="763"/>
      <c r="I155" s="763"/>
      <c r="J155" s="759" t="s">
        <v>492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2184</v>
      </c>
      <c r="D156" s="1074"/>
      <c r="E156" s="1075" t="s">
        <v>2255</v>
      </c>
      <c r="F156" s="1074"/>
      <c r="G156" s="1074"/>
      <c r="H156" s="1074"/>
      <c r="I156" s="1074"/>
      <c r="J156" s="787" t="s">
        <v>964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2185</v>
      </c>
      <c r="D157" s="1074"/>
      <c r="E157" s="1075" t="s">
        <v>2256</v>
      </c>
      <c r="F157" s="1074"/>
      <c r="G157" s="1074"/>
      <c r="H157" s="1074"/>
      <c r="I157" s="1074"/>
      <c r="J157" s="787" t="s">
        <v>964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2186</v>
      </c>
      <c r="D158" s="1074"/>
      <c r="E158" s="1075" t="s">
        <v>2188</v>
      </c>
      <c r="F158" s="1074"/>
      <c r="G158" s="1074"/>
      <c r="H158" s="1074"/>
      <c r="I158" s="1074"/>
      <c r="J158" s="787" t="s">
        <v>964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2187</v>
      </c>
      <c r="D159" s="1074"/>
      <c r="E159" s="1075" t="s">
        <v>2189</v>
      </c>
      <c r="F159" s="1214" t="s">
        <v>964</v>
      </c>
      <c r="G159" s="1215" t="s">
        <v>964</v>
      </c>
      <c r="H159" s="1075" t="s">
        <v>309</v>
      </c>
      <c r="I159" s="1076"/>
      <c r="J159" s="787" t="s">
        <v>964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2190</v>
      </c>
      <c r="J160" s="447" t="s">
        <v>492</v>
      </c>
      <c r="K160" s="239">
        <v>330038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1119</v>
      </c>
      <c r="D162" s="1074"/>
      <c r="E162" s="1075" t="s">
        <v>2191</v>
      </c>
      <c r="F162" s="1074"/>
      <c r="G162" s="1074"/>
      <c r="H162" s="1074"/>
      <c r="I162" s="1074"/>
      <c r="J162" s="787" t="s">
        <v>964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2201</v>
      </c>
      <c r="D163" s="521"/>
      <c r="E163" s="1075"/>
      <c r="F163" s="1074"/>
      <c r="G163" s="1074"/>
      <c r="H163" s="1074"/>
      <c r="I163" s="1076" t="s">
        <v>2258</v>
      </c>
      <c r="J163" s="447" t="s">
        <v>492</v>
      </c>
      <c r="K163" s="239">
        <v>330038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2208</v>
      </c>
      <c r="B1" s="114"/>
      <c r="C1" s="431" t="s">
        <v>2158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44721.608503703705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1083</v>
      </c>
      <c r="S3" s="1127"/>
    </row>
    <row r="4" spans="1:19" s="80" customFormat="1" ht="15" customHeight="1" x14ac:dyDescent="0.2">
      <c r="A4" s="77"/>
      <c r="B4" s="1110"/>
      <c r="C4" s="1111" t="s">
        <v>2303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1413</v>
      </c>
      <c r="S4" s="1130"/>
    </row>
    <row r="5" spans="1:19" s="80" customFormat="1" ht="11.1" customHeight="1" x14ac:dyDescent="0.2">
      <c r="A5" s="77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997</v>
      </c>
      <c r="O8" s="9" t="s">
        <v>1729</v>
      </c>
      <c r="P8" s="9" t="s">
        <v>473</v>
      </c>
      <c r="Q8" s="9" t="s">
        <v>474</v>
      </c>
      <c r="R8" s="644" t="s">
        <v>1302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5" t="s">
        <v>1098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492</v>
      </c>
      <c r="L11" s="63">
        <v>25500</v>
      </c>
      <c r="M11" s="63"/>
      <c r="N11" s="63"/>
      <c r="O11" s="63">
        <v>54333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492</v>
      </c>
      <c r="L14" s="63"/>
      <c r="M14" s="63"/>
      <c r="N14" s="63"/>
      <c r="O14" s="63">
        <v>143186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492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1294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>
        <v>27677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8" t="s">
        <v>964</v>
      </c>
      <c r="G23" s="109" t="s">
        <v>309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492</v>
      </c>
      <c r="L24" s="238">
        <v>0</v>
      </c>
      <c r="M24" s="238">
        <v>0</v>
      </c>
      <c r="N24" s="238">
        <v>0</v>
      </c>
      <c r="O24" s="238">
        <v>170863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>
        <v>7916</v>
      </c>
      <c r="P26" s="63">
        <v>1322630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1342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1343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1344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1345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582</v>
      </c>
      <c r="F37" s="808" t="s">
        <v>964</v>
      </c>
      <c r="G37" s="109" t="s">
        <v>309</v>
      </c>
      <c r="H37" s="109"/>
      <c r="I37" s="109" t="s">
        <v>309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492</v>
      </c>
      <c r="L38" s="238">
        <v>0</v>
      </c>
      <c r="M38" s="238">
        <v>0</v>
      </c>
      <c r="N38" s="238">
        <v>0</v>
      </c>
      <c r="O38" s="238">
        <v>7916</v>
      </c>
      <c r="P38" s="238">
        <v>1322630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>
        <v>1329270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1319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1320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582</v>
      </c>
      <c r="F49" s="808" t="s">
        <v>964</v>
      </c>
      <c r="G49" s="109" t="s">
        <v>309</v>
      </c>
      <c r="H49" s="109"/>
      <c r="I49" s="109" t="s">
        <v>309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492</v>
      </c>
      <c r="L50" s="238">
        <v>0</v>
      </c>
      <c r="M50" s="238">
        <v>0</v>
      </c>
      <c r="N50" s="238">
        <v>0</v>
      </c>
      <c r="O50" s="238">
        <v>1329270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492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582</v>
      </c>
      <c r="F57" s="808" t="s">
        <v>964</v>
      </c>
      <c r="G57" s="109" t="s">
        <v>309</v>
      </c>
      <c r="H57" s="109"/>
      <c r="I57" s="109" t="s">
        <v>309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582</v>
      </c>
      <c r="F63" s="808" t="s">
        <v>964</v>
      </c>
      <c r="G63" s="109" t="s">
        <v>309</v>
      </c>
      <c r="H63" s="109"/>
      <c r="I63" s="109" t="s">
        <v>309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582</v>
      </c>
      <c r="F70" s="808" t="s">
        <v>964</v>
      </c>
      <c r="G70" s="109" t="s">
        <v>309</v>
      </c>
      <c r="H70" s="109"/>
      <c r="I70" s="109" t="s">
        <v>309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582</v>
      </c>
      <c r="F71" s="808" t="s">
        <v>964</v>
      </c>
      <c r="G71" s="109" t="s">
        <v>309</v>
      </c>
      <c r="H71" s="109"/>
      <c r="I71" s="109" t="s">
        <v>309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/>
      <c r="O75" s="63">
        <v>34145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1351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1414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170801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1455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>
        <v>2658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582</v>
      </c>
      <c r="F82" s="808" t="s">
        <v>964</v>
      </c>
      <c r="G82" s="109" t="s">
        <v>309</v>
      </c>
      <c r="H82" s="109"/>
      <c r="I82" s="109" t="s">
        <v>309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492</v>
      </c>
      <c r="L83" s="238">
        <v>0</v>
      </c>
      <c r="M83" s="238">
        <v>0</v>
      </c>
      <c r="N83" s="238">
        <v>0</v>
      </c>
      <c r="O83" s="238">
        <v>207604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492</v>
      </c>
      <c r="L85" s="63">
        <v>5000</v>
      </c>
      <c r="M85" s="63"/>
      <c r="N85" s="63">
        <v>28000</v>
      </c>
      <c r="O85" s="63">
        <v>74145</v>
      </c>
      <c r="P85" s="63">
        <v>13853</v>
      </c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582</v>
      </c>
      <c r="F90" s="808" t="s">
        <v>582</v>
      </c>
      <c r="G90" s="109" t="s">
        <v>309</v>
      </c>
      <c r="H90" s="109"/>
      <c r="I90" s="109" t="s">
        <v>309</v>
      </c>
      <c r="J90" s="109"/>
      <c r="K90" s="147" t="s">
        <v>492</v>
      </c>
      <c r="L90" s="63"/>
      <c r="M90" s="63"/>
      <c r="N90" s="63">
        <v>3960</v>
      </c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492</v>
      </c>
      <c r="L91" s="238">
        <v>5000</v>
      </c>
      <c r="M91" s="238">
        <v>0</v>
      </c>
      <c r="N91" s="238">
        <v>31960</v>
      </c>
      <c r="O91" s="238">
        <v>74145</v>
      </c>
      <c r="P91" s="238">
        <v>13853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582</v>
      </c>
      <c r="F93" s="1022" t="s">
        <v>964</v>
      </c>
      <c r="G93" s="109" t="s">
        <v>309</v>
      </c>
      <c r="H93" s="109"/>
      <c r="I93" s="109" t="s">
        <v>309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492</v>
      </c>
      <c r="L95" s="259">
        <v>30500</v>
      </c>
      <c r="M95" s="259">
        <v>0</v>
      </c>
      <c r="N95" s="259">
        <v>31960</v>
      </c>
      <c r="O95" s="259">
        <v>1844131</v>
      </c>
      <c r="P95" s="259">
        <v>1336483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2209</v>
      </c>
      <c r="B1" s="114"/>
      <c r="C1" s="431" t="s">
        <v>2158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44721.608503703705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1321</v>
      </c>
      <c r="U4" s="1136"/>
    </row>
    <row r="5" spans="1:22" s="80" customFormat="1" ht="9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2152</v>
      </c>
      <c r="F13" s="180"/>
      <c r="G13" s="180"/>
      <c r="H13" s="179"/>
      <c r="I13" s="1037" t="s">
        <v>2153</v>
      </c>
      <c r="J13" s="1037" t="s">
        <v>2153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1585</v>
      </c>
      <c r="F14" s="180"/>
      <c r="G14" s="180"/>
      <c r="H14" s="179"/>
      <c r="I14" s="1037" t="s">
        <v>2153</v>
      </c>
      <c r="J14" s="1037" t="s">
        <v>2153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791</v>
      </c>
      <c r="F15" s="180"/>
      <c r="G15" s="180"/>
      <c r="H15" s="179"/>
      <c r="I15" s="1037" t="s">
        <v>2153</v>
      </c>
      <c r="J15" s="1037" t="s">
        <v>2153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1515</v>
      </c>
      <c r="F16" s="180"/>
      <c r="G16" s="180"/>
      <c r="H16" s="179"/>
      <c r="I16" s="1037" t="s">
        <v>2153</v>
      </c>
      <c r="J16" s="1037" t="s">
        <v>2153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1432</v>
      </c>
      <c r="F17" s="180"/>
      <c r="G17" s="180"/>
      <c r="H17" s="179"/>
      <c r="I17" s="1037" t="s">
        <v>2153</v>
      </c>
      <c r="J17" s="1037" t="s">
        <v>2153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582</v>
      </c>
      <c r="F18" s="807" t="s">
        <v>964</v>
      </c>
      <c r="G18" s="459" t="s">
        <v>905</v>
      </c>
      <c r="H18" s="499"/>
      <c r="I18" s="1037" t="s">
        <v>2153</v>
      </c>
      <c r="J18" s="1037" t="s">
        <v>2153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2155</v>
      </c>
      <c r="K21" s="502" t="s">
        <v>577</v>
      </c>
      <c r="L21" s="502" t="s">
        <v>1355</v>
      </c>
      <c r="M21" s="502" t="s">
        <v>1420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635</v>
      </c>
      <c r="S21" s="502" t="s">
        <v>1533</v>
      </c>
      <c r="T21" s="502" t="s">
        <v>1534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1098</v>
      </c>
      <c r="M23" s="503" t="s">
        <v>1098</v>
      </c>
      <c r="N23" s="503" t="s">
        <v>993</v>
      </c>
      <c r="O23" s="503" t="s">
        <v>993</v>
      </c>
      <c r="P23" s="503" t="s">
        <v>1098</v>
      </c>
      <c r="Q23" s="503" t="s">
        <v>1098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1535</v>
      </c>
      <c r="F24" s="506"/>
      <c r="G24" s="506"/>
      <c r="H24" s="499"/>
      <c r="I24" s="649" t="s">
        <v>2156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964</v>
      </c>
      <c r="S24" s="1061" t="s">
        <v>964</v>
      </c>
      <c r="T24" s="1061" t="s">
        <v>964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1021</v>
      </c>
      <c r="F25" s="506"/>
      <c r="G25" s="506"/>
      <c r="H25" s="499"/>
      <c r="I25" s="649" t="s">
        <v>2156</v>
      </c>
      <c r="J25" s="1060" t="s">
        <v>283</v>
      </c>
      <c r="K25" s="504"/>
      <c r="L25" s="489"/>
      <c r="M25" s="489"/>
      <c r="N25" s="504"/>
      <c r="O25" s="504"/>
      <c r="P25" s="489"/>
      <c r="Q25" s="489"/>
      <c r="R25" s="1060" t="s">
        <v>964</v>
      </c>
      <c r="S25" s="1061" t="s">
        <v>964</v>
      </c>
      <c r="T25" s="1061" t="s">
        <v>964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9" t="s">
        <v>2156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964</v>
      </c>
      <c r="S26" s="1061" t="s">
        <v>964</v>
      </c>
      <c r="T26" s="1061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1099</v>
      </c>
      <c r="M31" s="49" t="s">
        <v>1098</v>
      </c>
      <c r="N31" s="49" t="s">
        <v>993</v>
      </c>
      <c r="O31" s="49" t="s">
        <v>1098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604</v>
      </c>
      <c r="F32" s="174"/>
      <c r="G32" s="174"/>
      <c r="H32" s="186"/>
      <c r="I32" s="149"/>
      <c r="J32" s="1037" t="s">
        <v>2153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854</v>
      </c>
      <c r="F33" s="508"/>
      <c r="G33" s="508"/>
      <c r="H33" s="507"/>
      <c r="I33" s="149"/>
      <c r="J33" s="1037" t="s">
        <v>2153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1342</v>
      </c>
      <c r="D34" s="501"/>
      <c r="E34" s="500" t="s">
        <v>54</v>
      </c>
      <c r="F34" s="508"/>
      <c r="G34" s="508"/>
      <c r="H34" s="507"/>
      <c r="I34" s="149"/>
      <c r="J34" s="1037" t="s">
        <v>2153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1343</v>
      </c>
      <c r="D35" s="501"/>
      <c r="E35" s="500" t="s">
        <v>55</v>
      </c>
      <c r="F35" s="508"/>
      <c r="G35" s="508"/>
      <c r="H35" s="507"/>
      <c r="I35" s="149"/>
      <c r="J35" s="1037" t="s">
        <v>2153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1121</v>
      </c>
      <c r="F36" s="508"/>
      <c r="G36" s="508"/>
      <c r="H36" s="507"/>
      <c r="I36" s="149"/>
      <c r="J36" s="1037" t="s">
        <v>2153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1344</v>
      </c>
      <c r="D37" s="501"/>
      <c r="E37" s="500" t="s">
        <v>884</v>
      </c>
      <c r="F37" s="508"/>
      <c r="G37" s="508"/>
      <c r="H37" s="507"/>
      <c r="I37" s="149"/>
      <c r="J37" s="1037" t="s">
        <v>2153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576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1120</v>
      </c>
      <c r="F42" s="180"/>
      <c r="G42" s="180"/>
      <c r="H42" s="179"/>
      <c r="I42" s="179"/>
      <c r="J42" s="1037" t="s">
        <v>2153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1327</v>
      </c>
      <c r="F43" s="180"/>
      <c r="G43" s="180"/>
      <c r="H43" s="179"/>
      <c r="I43" s="179"/>
      <c r="J43" s="1037" t="s">
        <v>2153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7" t="s">
        <v>2153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1317</v>
      </c>
      <c r="D45" s="167"/>
      <c r="E45" s="177" t="s">
        <v>603</v>
      </c>
      <c r="F45" s="180"/>
      <c r="G45" s="180"/>
      <c r="H45" s="179"/>
      <c r="I45" s="179"/>
      <c r="J45" s="1037" t="s">
        <v>2153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1319</v>
      </c>
      <c r="D46" s="167"/>
      <c r="E46" s="177" t="s">
        <v>1437</v>
      </c>
      <c r="F46" s="180"/>
      <c r="G46" s="180"/>
      <c r="H46" s="179"/>
      <c r="I46" s="179"/>
      <c r="J46" s="1037" t="s">
        <v>2153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1320</v>
      </c>
      <c r="D47" s="167"/>
      <c r="E47" s="177" t="s">
        <v>1058</v>
      </c>
      <c r="F47" s="180"/>
      <c r="G47" s="180"/>
      <c r="H47" s="179"/>
      <c r="I47" s="179"/>
      <c r="J47" s="1037" t="s">
        <v>2153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7" t="s">
        <v>2153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332</v>
      </c>
      <c r="F49" s="180"/>
      <c r="G49" s="180"/>
      <c r="H49" s="179"/>
      <c r="I49" s="179"/>
      <c r="J49" s="1037" t="s">
        <v>2153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1733</v>
      </c>
      <c r="F53" s="180"/>
      <c r="G53" s="180"/>
      <c r="H53" s="179"/>
      <c r="I53" s="179"/>
      <c r="J53" s="1037" t="s">
        <v>2154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732</v>
      </c>
      <c r="M59" s="214" t="s">
        <v>733</v>
      </c>
      <c r="N59" s="214" t="s">
        <v>570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2087</v>
      </c>
      <c r="M61" s="215" t="s">
        <v>2087</v>
      </c>
      <c r="N61" s="215" t="s">
        <v>1099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333</v>
      </c>
      <c r="F62" s="141"/>
      <c r="G62" s="141"/>
      <c r="H62" s="109"/>
      <c r="I62" s="109"/>
      <c r="J62" s="1037" t="s">
        <v>2154</v>
      </c>
      <c r="K62" s="69">
        <v>2</v>
      </c>
      <c r="L62" s="1044" t="s">
        <v>2280</v>
      </c>
      <c r="M62" s="1044" t="s">
        <v>2281</v>
      </c>
      <c r="N62" s="69">
        <v>2</v>
      </c>
      <c r="O62" s="1044" t="s">
        <v>2282</v>
      </c>
      <c r="P62" s="1044" t="s">
        <v>2283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971</v>
      </c>
      <c r="F63" s="141"/>
      <c r="G63" s="141"/>
      <c r="H63" s="109"/>
      <c r="I63" s="109"/>
      <c r="J63" s="1037" t="s">
        <v>2154</v>
      </c>
      <c r="K63" s="69">
        <v>2</v>
      </c>
      <c r="L63" s="1044" t="s">
        <v>2280</v>
      </c>
      <c r="M63" s="1044" t="s">
        <v>2281</v>
      </c>
      <c r="N63" s="69">
        <v>2</v>
      </c>
      <c r="O63" s="1044" t="s">
        <v>2282</v>
      </c>
      <c r="P63" s="1044" t="s">
        <v>2283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1314</v>
      </c>
      <c r="F64" s="141"/>
      <c r="G64" s="141"/>
      <c r="H64" s="109"/>
      <c r="I64" s="109"/>
      <c r="J64" s="1037" t="s">
        <v>2154</v>
      </c>
      <c r="K64" s="69">
        <v>2</v>
      </c>
      <c r="L64" s="1044" t="s">
        <v>2280</v>
      </c>
      <c r="M64" s="1044" t="s">
        <v>2281</v>
      </c>
      <c r="N64" s="69">
        <v>2</v>
      </c>
      <c r="O64" s="1044" t="s">
        <v>2282</v>
      </c>
      <c r="P64" s="1044" t="s">
        <v>2283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1315</v>
      </c>
      <c r="F65" s="141"/>
      <c r="G65" s="141"/>
      <c r="H65" s="109"/>
      <c r="I65" s="109"/>
      <c r="J65" s="1037" t="s">
        <v>2154</v>
      </c>
      <c r="K65" s="69">
        <v>2</v>
      </c>
      <c r="L65" s="1044" t="s">
        <v>2280</v>
      </c>
      <c r="M65" s="1044" t="s">
        <v>2281</v>
      </c>
      <c r="N65" s="69">
        <v>2</v>
      </c>
      <c r="O65" s="1044" t="s">
        <v>2282</v>
      </c>
      <c r="P65" s="1044" t="s">
        <v>2283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1507</v>
      </c>
      <c r="F66" s="141"/>
      <c r="G66" s="141"/>
      <c r="H66" s="109"/>
      <c r="I66" s="109"/>
      <c r="J66" s="1037" t="s">
        <v>2154</v>
      </c>
      <c r="K66" s="69">
        <v>2</v>
      </c>
      <c r="L66" s="1044" t="s">
        <v>2280</v>
      </c>
      <c r="M66" s="1044" t="s">
        <v>2281</v>
      </c>
      <c r="N66" s="69">
        <v>2</v>
      </c>
      <c r="O66" s="1044" t="s">
        <v>2282</v>
      </c>
      <c r="P66" s="1044" t="s">
        <v>2283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227</v>
      </c>
      <c r="F67" s="141"/>
      <c r="G67" s="141"/>
      <c r="H67" s="109"/>
      <c r="I67" s="109"/>
      <c r="J67" s="1037" t="s">
        <v>2154</v>
      </c>
      <c r="K67" s="69">
        <v>2</v>
      </c>
      <c r="L67" s="1044" t="s">
        <v>2280</v>
      </c>
      <c r="M67" s="1044" t="s">
        <v>2281</v>
      </c>
      <c r="N67" s="69">
        <v>2</v>
      </c>
      <c r="O67" s="1044" t="s">
        <v>2282</v>
      </c>
      <c r="P67" s="1044" t="s">
        <v>2283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1055</v>
      </c>
      <c r="F68" s="141"/>
      <c r="G68" s="141"/>
      <c r="H68" s="109"/>
      <c r="I68" s="109"/>
      <c r="J68" s="1037" t="s">
        <v>2154</v>
      </c>
      <c r="K68" s="69">
        <v>2</v>
      </c>
      <c r="L68" s="1044" t="s">
        <v>2280</v>
      </c>
      <c r="M68" s="1044" t="s">
        <v>2281</v>
      </c>
      <c r="N68" s="69">
        <v>2</v>
      </c>
      <c r="O68" s="1044" t="s">
        <v>2282</v>
      </c>
      <c r="P68" s="1044" t="s">
        <v>2283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582</v>
      </c>
      <c r="F69" s="808" t="s">
        <v>964</v>
      </c>
      <c r="G69" s="141" t="s">
        <v>1467</v>
      </c>
      <c r="H69" s="109"/>
      <c r="I69" s="109"/>
      <c r="J69" s="1037" t="s">
        <v>2154</v>
      </c>
      <c r="K69" s="69"/>
      <c r="L69" s="1044" t="s">
        <v>964</v>
      </c>
      <c r="M69" s="1044" t="s">
        <v>964</v>
      </c>
      <c r="N69" s="69"/>
      <c r="O69" s="1044" t="s">
        <v>964</v>
      </c>
      <c r="P69" s="1044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2210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44721.608503703705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8"/>
    </row>
    <row r="4" spans="1:23" s="80" customFormat="1" ht="15" customHeight="1" x14ac:dyDescent="0.2">
      <c r="A4" s="519"/>
      <c r="B4" s="1110"/>
      <c r="C4" s="1111" t="s">
        <v>2303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2304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2753806200</v>
      </c>
      <c r="M11" s="142" t="s">
        <v>1305</v>
      </c>
      <c r="N11" s="216"/>
      <c r="O11" s="216"/>
      <c r="P11" s="246"/>
      <c r="Q11" s="142" t="s">
        <v>492</v>
      </c>
      <c r="R11" s="238">
        <v>7540885</v>
      </c>
      <c r="S11" s="238">
        <v>15372856</v>
      </c>
      <c r="T11" s="238">
        <v>4760076</v>
      </c>
      <c r="U11" s="142"/>
      <c r="V11" s="259">
        <v>27673817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575</v>
      </c>
      <c r="N14" s="56"/>
      <c r="O14" s="56"/>
      <c r="P14" s="51"/>
      <c r="Q14" s="191"/>
      <c r="R14" s="50" t="s">
        <v>1196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1153</v>
      </c>
      <c r="F15" s="949" t="s">
        <v>936</v>
      </c>
      <c r="G15" s="949" t="s">
        <v>2116</v>
      </c>
      <c r="H15" s="949" t="s">
        <v>607</v>
      </c>
      <c r="I15" s="949" t="s">
        <v>1451</v>
      </c>
      <c r="J15" s="949" t="s">
        <v>2113</v>
      </c>
      <c r="K15" s="949" t="s">
        <v>2119</v>
      </c>
      <c r="L15" s="949" t="s">
        <v>2121</v>
      </c>
      <c r="M15" s="949" t="s">
        <v>1107</v>
      </c>
      <c r="N15" s="949" t="s">
        <v>788</v>
      </c>
      <c r="O15" s="949" t="s">
        <v>1108</v>
      </c>
      <c r="P15" s="949" t="s">
        <v>1062</v>
      </c>
      <c r="Q15" s="191"/>
      <c r="R15" s="949" t="s">
        <v>1107</v>
      </c>
      <c r="S15" s="949" t="s">
        <v>788</v>
      </c>
      <c r="T15" s="949" t="s">
        <v>2122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1806</v>
      </c>
      <c r="F17" s="810" t="s">
        <v>1806</v>
      </c>
      <c r="G17" s="810"/>
      <c r="H17" s="810"/>
      <c r="I17" s="12"/>
      <c r="J17" s="888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2091</v>
      </c>
      <c r="D18" s="216"/>
      <c r="E18" s="255" t="s">
        <v>266</v>
      </c>
      <c r="F18" s="816" t="s">
        <v>107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1277</v>
      </c>
      <c r="D19" s="216"/>
      <c r="E19" s="159" t="s">
        <v>710</v>
      </c>
      <c r="F19" s="159" t="s">
        <v>266</v>
      </c>
      <c r="G19" s="813" t="s">
        <v>493</v>
      </c>
      <c r="H19" s="813" t="s">
        <v>1002</v>
      </c>
      <c r="I19" s="456">
        <v>1</v>
      </c>
      <c r="J19" s="889">
        <v>1</v>
      </c>
      <c r="K19" s="61">
        <v>2155778500</v>
      </c>
      <c r="L19" s="61">
        <v>2155778500</v>
      </c>
      <c r="M19" s="62">
        <v>3.0138299999999999E-3</v>
      </c>
      <c r="N19" s="62">
        <v>6.1439900000000002E-3</v>
      </c>
      <c r="O19" s="62">
        <v>1.5299999999999999E-3</v>
      </c>
      <c r="P19" s="260">
        <v>1.0687820000000001E-2</v>
      </c>
      <c r="Q19" s="252"/>
      <c r="R19" s="155">
        <v>6497150</v>
      </c>
      <c r="S19" s="155">
        <v>13245082</v>
      </c>
      <c r="T19" s="155">
        <v>3298341</v>
      </c>
      <c r="U19" s="142"/>
      <c r="V19" s="243">
        <v>23040573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1278</v>
      </c>
      <c r="D20" s="216"/>
      <c r="E20" s="159" t="s">
        <v>248</v>
      </c>
      <c r="F20" s="159" t="s">
        <v>266</v>
      </c>
      <c r="G20" s="813" t="s">
        <v>344</v>
      </c>
      <c r="H20" s="813" t="s">
        <v>1002</v>
      </c>
      <c r="I20" s="456">
        <v>1.9</v>
      </c>
      <c r="J20" s="889">
        <v>1</v>
      </c>
      <c r="K20" s="61">
        <v>4916000</v>
      </c>
      <c r="L20" s="61">
        <v>4916000</v>
      </c>
      <c r="M20" s="62">
        <v>5.7262600000000004E-3</v>
      </c>
      <c r="N20" s="62">
        <v>1.1673579999999999E-2</v>
      </c>
      <c r="O20" s="62">
        <v>1.5299999999999999E-3</v>
      </c>
      <c r="P20" s="260">
        <v>1.892984E-2</v>
      </c>
      <c r="Q20" s="252"/>
      <c r="R20" s="155">
        <v>28150</v>
      </c>
      <c r="S20" s="155">
        <v>57387</v>
      </c>
      <c r="T20" s="155">
        <v>7521</v>
      </c>
      <c r="U20" s="142"/>
      <c r="V20" s="243">
        <v>93058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976</v>
      </c>
      <c r="D21" s="216"/>
      <c r="E21" s="159" t="s">
        <v>249</v>
      </c>
      <c r="F21" s="159" t="s">
        <v>266</v>
      </c>
      <c r="G21" s="813" t="s">
        <v>1030</v>
      </c>
      <c r="H21" s="813" t="s">
        <v>1002</v>
      </c>
      <c r="I21" s="456">
        <v>0.25</v>
      </c>
      <c r="J21" s="889">
        <v>1</v>
      </c>
      <c r="K21" s="61">
        <v>447620800</v>
      </c>
      <c r="L21" s="61">
        <v>447620800</v>
      </c>
      <c r="M21" s="62">
        <v>7.5345000000000002E-4</v>
      </c>
      <c r="N21" s="62">
        <v>1.536E-3</v>
      </c>
      <c r="O21" s="62">
        <v>3.8249999999999997E-4</v>
      </c>
      <c r="P21" s="260">
        <v>2.6719500000000002E-3</v>
      </c>
      <c r="Q21" s="252"/>
      <c r="R21" s="155">
        <v>337260</v>
      </c>
      <c r="S21" s="155">
        <v>687546</v>
      </c>
      <c r="T21" s="155">
        <v>171215</v>
      </c>
      <c r="U21" s="142"/>
      <c r="V21" s="243">
        <v>1196021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1279</v>
      </c>
      <c r="D22" s="216"/>
      <c r="E22" s="159" t="s">
        <v>250</v>
      </c>
      <c r="F22" s="159" t="s">
        <v>266</v>
      </c>
      <c r="G22" s="813" t="s">
        <v>1416</v>
      </c>
      <c r="H22" s="813" t="s">
        <v>1002</v>
      </c>
      <c r="I22" s="456">
        <v>0.25</v>
      </c>
      <c r="J22" s="889">
        <v>1</v>
      </c>
      <c r="K22" s="61">
        <v>19917100</v>
      </c>
      <c r="L22" s="61">
        <v>19917100</v>
      </c>
      <c r="M22" s="62">
        <v>7.5345000000000002E-4</v>
      </c>
      <c r="N22" s="62">
        <v>1.536E-3</v>
      </c>
      <c r="O22" s="62">
        <v>3.8249999999999997E-4</v>
      </c>
      <c r="P22" s="260">
        <v>2.6719500000000002E-3</v>
      </c>
      <c r="Q22" s="252"/>
      <c r="R22" s="155">
        <v>15007</v>
      </c>
      <c r="S22" s="155">
        <v>30593</v>
      </c>
      <c r="T22" s="155">
        <v>7618</v>
      </c>
      <c r="U22" s="142"/>
      <c r="V22" s="243">
        <v>53218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1080</v>
      </c>
      <c r="D23" s="216"/>
      <c r="E23" s="159" t="s">
        <v>252</v>
      </c>
      <c r="F23" s="159" t="s">
        <v>266</v>
      </c>
      <c r="G23" s="813" t="s">
        <v>96</v>
      </c>
      <c r="H23" s="813" t="s">
        <v>1002</v>
      </c>
      <c r="I23" s="456">
        <v>1.4910000000000001</v>
      </c>
      <c r="J23" s="889">
        <v>1</v>
      </c>
      <c r="K23" s="61">
        <v>69069400</v>
      </c>
      <c r="L23" s="61">
        <v>69069400</v>
      </c>
      <c r="M23" s="62">
        <v>4.4936000000000004E-3</v>
      </c>
      <c r="N23" s="62">
        <v>9.1606900000000008E-3</v>
      </c>
      <c r="O23" s="62">
        <v>9.2423599999999998E-3</v>
      </c>
      <c r="P23" s="260">
        <v>2.2896650000000001E-2</v>
      </c>
      <c r="Q23" s="252"/>
      <c r="R23" s="155">
        <v>310370</v>
      </c>
      <c r="S23" s="155">
        <v>632723</v>
      </c>
      <c r="T23" s="155">
        <v>638364</v>
      </c>
      <c r="U23" s="142"/>
      <c r="V23" s="243">
        <v>1581457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826</v>
      </c>
      <c r="D24" s="216"/>
      <c r="E24" s="159" t="s">
        <v>1309</v>
      </c>
      <c r="F24" s="159" t="s">
        <v>266</v>
      </c>
      <c r="G24" s="813" t="s">
        <v>96</v>
      </c>
      <c r="H24" s="813" t="s">
        <v>1162</v>
      </c>
      <c r="I24" s="456">
        <v>1.4910000000000001</v>
      </c>
      <c r="J24" s="889">
        <v>1</v>
      </c>
      <c r="K24" s="61">
        <v>1370200</v>
      </c>
      <c r="L24" s="61">
        <v>1370200</v>
      </c>
      <c r="M24" s="62">
        <v>4.4936000000000004E-3</v>
      </c>
      <c r="N24" s="62">
        <v>9.1606900000000008E-3</v>
      </c>
      <c r="O24" s="62">
        <v>9.2423599999999998E-3</v>
      </c>
      <c r="P24" s="260">
        <v>2.2896650000000001E-2</v>
      </c>
      <c r="Q24" s="252"/>
      <c r="R24" s="155">
        <v>6157</v>
      </c>
      <c r="S24" s="155">
        <v>12552</v>
      </c>
      <c r="T24" s="155">
        <v>12664</v>
      </c>
      <c r="U24" s="142"/>
      <c r="V24" s="243">
        <v>31373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1313</v>
      </c>
      <c r="D25" s="216"/>
      <c r="E25" s="159" t="s">
        <v>1310</v>
      </c>
      <c r="F25" s="159" t="s">
        <v>266</v>
      </c>
      <c r="G25" s="813" t="s">
        <v>96</v>
      </c>
      <c r="H25" s="813" t="s">
        <v>101</v>
      </c>
      <c r="I25" s="456">
        <v>1.4910000000000001</v>
      </c>
      <c r="J25" s="889">
        <v>1</v>
      </c>
      <c r="K25" s="61">
        <v>3684000</v>
      </c>
      <c r="L25" s="61">
        <v>3684000</v>
      </c>
      <c r="M25" s="62">
        <v>4.4936000000000004E-3</v>
      </c>
      <c r="N25" s="62">
        <v>9.1606900000000008E-3</v>
      </c>
      <c r="O25" s="62">
        <v>9.2423599999999998E-3</v>
      </c>
      <c r="P25" s="260">
        <v>2.2896650000000001E-2</v>
      </c>
      <c r="Q25" s="252"/>
      <c r="R25" s="155">
        <v>16554</v>
      </c>
      <c r="S25" s="155">
        <v>33748</v>
      </c>
      <c r="T25" s="155">
        <v>34049</v>
      </c>
      <c r="U25" s="142"/>
      <c r="V25" s="243">
        <v>84351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829</v>
      </c>
      <c r="D26" s="216"/>
      <c r="E26" s="159" t="s">
        <v>1311</v>
      </c>
      <c r="F26" s="159" t="s">
        <v>266</v>
      </c>
      <c r="G26" s="813" t="s">
        <v>331</v>
      </c>
      <c r="H26" s="813" t="s">
        <v>1002</v>
      </c>
      <c r="I26" s="456">
        <v>1.4910000000000001</v>
      </c>
      <c r="J26" s="889">
        <v>1</v>
      </c>
      <c r="K26" s="61">
        <v>175000</v>
      </c>
      <c r="L26" s="61">
        <v>175000</v>
      </c>
      <c r="M26" s="62">
        <v>4.4936000000000004E-3</v>
      </c>
      <c r="N26" s="62">
        <v>9.1606900000000008E-3</v>
      </c>
      <c r="O26" s="62">
        <v>9.2423599999999998E-3</v>
      </c>
      <c r="P26" s="260">
        <v>2.2896650000000001E-2</v>
      </c>
      <c r="Q26" s="252"/>
      <c r="R26" s="155">
        <v>786</v>
      </c>
      <c r="S26" s="155">
        <v>1603</v>
      </c>
      <c r="T26" s="155">
        <v>1617</v>
      </c>
      <c r="U26" s="142"/>
      <c r="V26" s="243">
        <v>4006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1180</v>
      </c>
      <c r="D27" s="216"/>
      <c r="E27" s="159" t="s">
        <v>1003</v>
      </c>
      <c r="F27" s="159" t="s">
        <v>266</v>
      </c>
      <c r="G27" s="813" t="s">
        <v>432</v>
      </c>
      <c r="H27" s="813" t="s">
        <v>1002</v>
      </c>
      <c r="I27" s="456">
        <v>2.4</v>
      </c>
      <c r="J27" s="889">
        <v>1</v>
      </c>
      <c r="K27" s="61">
        <v>26489300</v>
      </c>
      <c r="L27" s="61">
        <v>26489300</v>
      </c>
      <c r="M27" s="62">
        <v>7.2331699999999997E-3</v>
      </c>
      <c r="N27" s="62">
        <v>1.4745579999999999E-2</v>
      </c>
      <c r="O27" s="62">
        <v>1.2500000000000001E-2</v>
      </c>
      <c r="P27" s="260">
        <v>3.4478750000000002E-2</v>
      </c>
      <c r="Q27" s="252"/>
      <c r="R27" s="155">
        <v>191602</v>
      </c>
      <c r="S27" s="155">
        <v>390600</v>
      </c>
      <c r="T27" s="155">
        <v>331116</v>
      </c>
      <c r="U27" s="142"/>
      <c r="V27" s="243">
        <v>913318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188</v>
      </c>
      <c r="D28" s="216"/>
      <c r="E28" s="159" t="s">
        <v>1605</v>
      </c>
      <c r="F28" s="159" t="s">
        <v>266</v>
      </c>
      <c r="G28" s="813" t="s">
        <v>432</v>
      </c>
      <c r="H28" s="813" t="s">
        <v>1593</v>
      </c>
      <c r="I28" s="456">
        <v>2.4</v>
      </c>
      <c r="J28" s="889">
        <v>1</v>
      </c>
      <c r="K28" s="61">
        <v>324400</v>
      </c>
      <c r="L28" s="61">
        <v>324400</v>
      </c>
      <c r="M28" s="62">
        <v>7.2331699999999997E-3</v>
      </c>
      <c r="N28" s="62">
        <v>1.4745579999999999E-2</v>
      </c>
      <c r="O28" s="62">
        <v>1.2500000000000001E-2</v>
      </c>
      <c r="P28" s="260">
        <v>3.4478750000000002E-2</v>
      </c>
      <c r="Q28" s="252"/>
      <c r="R28" s="155">
        <v>2346</v>
      </c>
      <c r="S28" s="155">
        <v>4783</v>
      </c>
      <c r="T28" s="155">
        <v>4055</v>
      </c>
      <c r="U28" s="142"/>
      <c r="V28" s="243">
        <v>11184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2306</v>
      </c>
      <c r="D29" s="216"/>
      <c r="E29" s="159" t="s">
        <v>1004</v>
      </c>
      <c r="F29" s="159" t="s">
        <v>266</v>
      </c>
      <c r="G29" s="813" t="s">
        <v>432</v>
      </c>
      <c r="H29" s="813" t="s">
        <v>1162</v>
      </c>
      <c r="I29" s="456">
        <v>2.4</v>
      </c>
      <c r="J29" s="889">
        <v>1</v>
      </c>
      <c r="K29" s="61">
        <v>1106200</v>
      </c>
      <c r="L29" s="61">
        <v>1106200</v>
      </c>
      <c r="M29" s="62">
        <v>7.2331699999999997E-3</v>
      </c>
      <c r="N29" s="62">
        <v>1.4745579999999999E-2</v>
      </c>
      <c r="O29" s="62">
        <v>1.2500000000000001E-2</v>
      </c>
      <c r="P29" s="260">
        <v>3.4478750000000002E-2</v>
      </c>
      <c r="Q29" s="252"/>
      <c r="R29" s="155">
        <v>8001</v>
      </c>
      <c r="S29" s="155">
        <v>16312</v>
      </c>
      <c r="T29" s="155">
        <v>13828</v>
      </c>
      <c r="U29" s="142"/>
      <c r="V29" s="243">
        <v>38141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2307</v>
      </c>
      <c r="D30" s="216"/>
      <c r="E30" s="159" t="s">
        <v>408</v>
      </c>
      <c r="F30" s="159" t="s">
        <v>266</v>
      </c>
      <c r="G30" s="813" t="s">
        <v>432</v>
      </c>
      <c r="H30" s="813" t="s">
        <v>438</v>
      </c>
      <c r="I30" s="456">
        <v>2.4</v>
      </c>
      <c r="J30" s="889">
        <v>1</v>
      </c>
      <c r="K30" s="61">
        <v>149600</v>
      </c>
      <c r="L30" s="61">
        <v>149600</v>
      </c>
      <c r="M30" s="62">
        <v>7.2331699999999997E-3</v>
      </c>
      <c r="N30" s="62">
        <v>1.4745579999999999E-2</v>
      </c>
      <c r="O30" s="62">
        <v>1.2500000000000001E-2</v>
      </c>
      <c r="P30" s="260">
        <v>3.4478750000000002E-2</v>
      </c>
      <c r="Q30" s="252"/>
      <c r="R30" s="155">
        <v>1082</v>
      </c>
      <c r="S30" s="155">
        <v>2206</v>
      </c>
      <c r="T30" s="155">
        <v>1870</v>
      </c>
      <c r="U30" s="142"/>
      <c r="V30" s="243">
        <v>5158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2308</v>
      </c>
      <c r="D31" s="216"/>
      <c r="E31" s="159" t="s">
        <v>1005</v>
      </c>
      <c r="F31" s="159" t="s">
        <v>266</v>
      </c>
      <c r="G31" s="813" t="s">
        <v>432</v>
      </c>
      <c r="H31" s="813" t="s">
        <v>101</v>
      </c>
      <c r="I31" s="456">
        <v>2.4</v>
      </c>
      <c r="J31" s="889">
        <v>1</v>
      </c>
      <c r="K31" s="61">
        <v>4782000</v>
      </c>
      <c r="L31" s="61">
        <v>4782000</v>
      </c>
      <c r="M31" s="62">
        <v>7.2331699999999997E-3</v>
      </c>
      <c r="N31" s="62">
        <v>1.4745579999999999E-2</v>
      </c>
      <c r="O31" s="62">
        <v>1.2500000000000001E-2</v>
      </c>
      <c r="P31" s="260">
        <v>3.4478750000000002E-2</v>
      </c>
      <c r="Q31" s="252"/>
      <c r="R31" s="155">
        <v>34589</v>
      </c>
      <c r="S31" s="155">
        <v>70513</v>
      </c>
      <c r="T31" s="155">
        <v>59775</v>
      </c>
      <c r="U31" s="142"/>
      <c r="V31" s="243">
        <v>164877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1184</v>
      </c>
      <c r="D32" s="216"/>
      <c r="E32" s="159" t="s">
        <v>251</v>
      </c>
      <c r="F32" s="159" t="s">
        <v>266</v>
      </c>
      <c r="G32" s="813" t="s">
        <v>1417</v>
      </c>
      <c r="H32" s="813" t="s">
        <v>1002</v>
      </c>
      <c r="I32" s="456">
        <v>2.25</v>
      </c>
      <c r="J32" s="889">
        <v>1</v>
      </c>
      <c r="K32" s="61">
        <v>2122000</v>
      </c>
      <c r="L32" s="61">
        <v>2122000</v>
      </c>
      <c r="M32" s="62">
        <v>6.78109E-3</v>
      </c>
      <c r="N32" s="62">
        <v>1.382398E-2</v>
      </c>
      <c r="O32" s="62">
        <v>1.2500000000000001E-2</v>
      </c>
      <c r="P32" s="260">
        <v>3.310507E-2</v>
      </c>
      <c r="Q32" s="252"/>
      <c r="R32" s="155">
        <v>14389</v>
      </c>
      <c r="S32" s="155">
        <v>29334</v>
      </c>
      <c r="T32" s="155">
        <v>26525</v>
      </c>
      <c r="U32" s="142"/>
      <c r="V32" s="243">
        <v>70248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24</v>
      </c>
      <c r="D33" s="216"/>
      <c r="E33" s="159" t="s">
        <v>1380</v>
      </c>
      <c r="F33" s="159" t="s">
        <v>266</v>
      </c>
      <c r="G33" s="813" t="s">
        <v>1766</v>
      </c>
      <c r="H33" s="813" t="s">
        <v>1002</v>
      </c>
      <c r="I33" s="456">
        <v>2.4</v>
      </c>
      <c r="J33" s="889">
        <v>1</v>
      </c>
      <c r="K33" s="61">
        <v>1529100</v>
      </c>
      <c r="L33" s="61">
        <v>1529100</v>
      </c>
      <c r="M33" s="62">
        <v>7.2331699999999997E-3</v>
      </c>
      <c r="N33" s="62">
        <v>1.4745579999999999E-2</v>
      </c>
      <c r="O33" s="62">
        <v>9.7999999999999997E-3</v>
      </c>
      <c r="P33" s="260">
        <v>3.1778749999999995E-2</v>
      </c>
      <c r="Q33" s="252"/>
      <c r="R33" s="155">
        <v>11060</v>
      </c>
      <c r="S33" s="155">
        <v>22547</v>
      </c>
      <c r="T33" s="155">
        <v>14985</v>
      </c>
      <c r="U33" s="142"/>
      <c r="V33" s="243">
        <v>48592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648</v>
      </c>
      <c r="D34" s="216"/>
      <c r="E34" s="159" t="s">
        <v>794</v>
      </c>
      <c r="F34" s="159" t="s">
        <v>266</v>
      </c>
      <c r="G34" s="813" t="s">
        <v>37</v>
      </c>
      <c r="H34" s="813" t="s">
        <v>1002</v>
      </c>
      <c r="I34" s="456">
        <v>1.4910000000000001</v>
      </c>
      <c r="J34" s="889">
        <v>1</v>
      </c>
      <c r="K34" s="61">
        <v>12100200</v>
      </c>
      <c r="L34" s="61">
        <v>12100200</v>
      </c>
      <c r="M34" s="62">
        <v>4.4936000000000004E-3</v>
      </c>
      <c r="N34" s="62">
        <v>9.1606900000000008E-3</v>
      </c>
      <c r="O34" s="62">
        <v>9.2423599999999998E-3</v>
      </c>
      <c r="P34" s="260">
        <v>2.2896650000000001E-2</v>
      </c>
      <c r="Q34" s="252"/>
      <c r="R34" s="155">
        <v>54373</v>
      </c>
      <c r="S34" s="155">
        <v>110846</v>
      </c>
      <c r="T34" s="155">
        <v>111834</v>
      </c>
      <c r="U34" s="142"/>
      <c r="V34" s="243">
        <v>277053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10</v>
      </c>
      <c r="D35" s="216"/>
      <c r="E35" s="159" t="s">
        <v>795</v>
      </c>
      <c r="F35" s="159" t="s">
        <v>266</v>
      </c>
      <c r="G35" s="813" t="s">
        <v>37</v>
      </c>
      <c r="H35" s="813" t="s">
        <v>1162</v>
      </c>
      <c r="I35" s="456">
        <v>1.4910000000000001</v>
      </c>
      <c r="J35" s="889">
        <v>1</v>
      </c>
      <c r="K35" s="61">
        <v>47400</v>
      </c>
      <c r="L35" s="61">
        <v>47400</v>
      </c>
      <c r="M35" s="62">
        <v>4.4936000000000004E-3</v>
      </c>
      <c r="N35" s="62">
        <v>9.1606900000000008E-3</v>
      </c>
      <c r="O35" s="62">
        <v>9.2423599999999998E-3</v>
      </c>
      <c r="P35" s="260">
        <v>2.2896650000000001E-2</v>
      </c>
      <c r="Q35" s="252"/>
      <c r="R35" s="155">
        <v>213</v>
      </c>
      <c r="S35" s="155">
        <v>434</v>
      </c>
      <c r="T35" s="155">
        <v>438</v>
      </c>
      <c r="U35" s="142"/>
      <c r="V35" s="243">
        <v>1085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1124</v>
      </c>
      <c r="D36" s="216"/>
      <c r="E36" s="159" t="s">
        <v>796</v>
      </c>
      <c r="F36" s="159" t="s">
        <v>266</v>
      </c>
      <c r="G36" s="813" t="s">
        <v>38</v>
      </c>
      <c r="H36" s="813" t="s">
        <v>1002</v>
      </c>
      <c r="I36" s="456">
        <v>1.4910000000000001</v>
      </c>
      <c r="J36" s="889">
        <v>1</v>
      </c>
      <c r="K36" s="61">
        <v>2625000</v>
      </c>
      <c r="L36" s="61">
        <v>2625000</v>
      </c>
      <c r="M36" s="62">
        <v>4.4936000000000004E-3</v>
      </c>
      <c r="N36" s="62">
        <v>9.1606900000000008E-3</v>
      </c>
      <c r="O36" s="62">
        <v>9.2423599999999998E-3</v>
      </c>
      <c r="P36" s="260">
        <v>2.2896650000000001E-2</v>
      </c>
      <c r="Q36" s="252"/>
      <c r="R36" s="155">
        <v>11796</v>
      </c>
      <c r="S36" s="155">
        <v>24047</v>
      </c>
      <c r="T36" s="155">
        <v>24261</v>
      </c>
      <c r="U36" s="142"/>
      <c r="V36" s="243">
        <v>60104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151</v>
      </c>
      <c r="D39" s="216"/>
      <c r="E39" s="216"/>
      <c r="F39" s="216"/>
      <c r="G39" s="216"/>
      <c r="H39" s="154" t="s">
        <v>979</v>
      </c>
      <c r="I39" s="254"/>
      <c r="J39" s="890"/>
      <c r="K39" s="891">
        <v>2753806200</v>
      </c>
      <c r="L39" s="891">
        <v>2753806200</v>
      </c>
      <c r="M39" s="252"/>
      <c r="N39" s="252"/>
      <c r="O39" s="252"/>
      <c r="P39" s="252"/>
      <c r="Q39" s="252"/>
      <c r="R39" s="891">
        <v>7540885</v>
      </c>
      <c r="S39" s="891">
        <v>15372856</v>
      </c>
      <c r="T39" s="891">
        <v>4760076</v>
      </c>
      <c r="U39" s="142"/>
      <c r="V39" s="891">
        <v>27673817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867595D-AA1B-46FA-87D9-FD59CC59D097}">
      <formula1>-9999999999999</formula1>
      <formula2>9999999999999</formula2>
    </dataValidation>
    <dataValidation type="list" allowBlank="1" showInputMessage="1" showErrorMessage="1" sqref="E19:E38" xr:uid="{213AAE57-B172-4155-9E51-AC92F52F47AB}">
      <formula1>INDEX(RefTaxClasses,0,1)</formula1>
    </dataValidation>
    <dataValidation type="list" allowBlank="1" showInputMessage="1" showErrorMessage="1" sqref="F19:F38" xr:uid="{2DCF3E9C-4DD0-451E-8482-AC0918DBBF0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2211</v>
      </c>
      <c r="B1" s="835"/>
      <c r="C1" s="431" t="s">
        <v>2158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44721.60850347222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1152</v>
      </c>
      <c r="W3" s="1149"/>
    </row>
    <row r="4" spans="1:23" s="840" customFormat="1" ht="15" customHeight="1" x14ac:dyDescent="0.2">
      <c r="B4" s="1150"/>
      <c r="C4" s="1111" t="s">
        <v>2303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2304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1191</v>
      </c>
      <c r="S10" s="848" t="s">
        <v>1192</v>
      </c>
      <c r="T10" s="848" t="s">
        <v>985</v>
      </c>
      <c r="U10" s="844"/>
      <c r="V10" s="848" t="s">
        <v>1062</v>
      </c>
      <c r="W10" s="845"/>
    </row>
    <row r="11" spans="1:23" s="846" customFormat="1" ht="9" x14ac:dyDescent="0.2">
      <c r="B11" s="842"/>
      <c r="C11" s="847" t="s">
        <v>1705</v>
      </c>
      <c r="D11" s="842"/>
      <c r="E11" s="849"/>
      <c r="F11" s="849"/>
      <c r="G11" s="847" t="s">
        <v>1126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575</v>
      </c>
      <c r="N14" s="56"/>
      <c r="O14" s="56"/>
      <c r="P14" s="51"/>
      <c r="Q14" s="191"/>
      <c r="R14" s="50" t="s">
        <v>1196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1153</v>
      </c>
      <c r="F15" s="949" t="s">
        <v>936</v>
      </c>
      <c r="G15" s="949" t="s">
        <v>2116</v>
      </c>
      <c r="H15" s="949" t="s">
        <v>607</v>
      </c>
      <c r="I15" s="949" t="s">
        <v>1451</v>
      </c>
      <c r="J15" s="949" t="s">
        <v>2113</v>
      </c>
      <c r="K15" s="949" t="s">
        <v>2119</v>
      </c>
      <c r="L15" s="949" t="s">
        <v>2121</v>
      </c>
      <c r="M15" s="949" t="s">
        <v>1107</v>
      </c>
      <c r="N15" s="949" t="s">
        <v>788</v>
      </c>
      <c r="O15" s="949" t="s">
        <v>1108</v>
      </c>
      <c r="P15" s="949" t="s">
        <v>1062</v>
      </c>
      <c r="Q15" s="191"/>
      <c r="R15" s="949" t="s">
        <v>1107</v>
      </c>
      <c r="S15" s="949" t="s">
        <v>788</v>
      </c>
      <c r="T15" s="949" t="s">
        <v>2122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44721.608503703705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7"/>
    </row>
    <row r="4" spans="1:23" s="80" customFormat="1" ht="15" customHeight="1" x14ac:dyDescent="0.2">
      <c r="A4" s="92"/>
      <c r="B4" s="1110"/>
      <c r="C4" s="1111" t="s">
        <v>2303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2304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575</v>
      </c>
      <c r="N14" s="56"/>
      <c r="O14" s="56"/>
      <c r="P14" s="51"/>
      <c r="Q14" s="191"/>
      <c r="R14" s="50" t="s">
        <v>1196</v>
      </c>
      <c r="S14" s="51"/>
      <c r="T14" s="948" t="s">
        <v>986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1153</v>
      </c>
      <c r="F15" s="949" t="s">
        <v>936</v>
      </c>
      <c r="G15" s="949" t="s">
        <v>2116</v>
      </c>
      <c r="H15" s="949" t="s">
        <v>607</v>
      </c>
      <c r="I15" s="949" t="s">
        <v>1451</v>
      </c>
      <c r="J15" s="949" t="s">
        <v>2113</v>
      </c>
      <c r="K15" s="949" t="s">
        <v>2119</v>
      </c>
      <c r="L15" s="949" t="s">
        <v>2121</v>
      </c>
      <c r="M15" s="949" t="s">
        <v>1107</v>
      </c>
      <c r="N15" s="949" t="s">
        <v>788</v>
      </c>
      <c r="O15" s="949" t="s">
        <v>1108</v>
      </c>
      <c r="P15" s="949" t="s">
        <v>1062</v>
      </c>
      <c r="Q15" s="191"/>
      <c r="R15" s="949" t="s">
        <v>1107</v>
      </c>
      <c r="S15" s="949" t="s">
        <v>788</v>
      </c>
      <c r="T15" s="949" t="s">
        <v>2122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44721.608503703705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1152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788</v>
      </c>
      <c r="Q9" s="949" t="s">
        <v>2122</v>
      </c>
      <c r="R9" s="191"/>
      <c r="S9" s="956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1255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87308</v>
      </c>
      <c r="P16" s="63">
        <v>198026</v>
      </c>
      <c r="Q16" s="63">
        <v>61793</v>
      </c>
      <c r="R16" s="142"/>
      <c r="S16" s="259">
        <v>347127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7628193</v>
      </c>
      <c r="P19" s="238">
        <v>15570882</v>
      </c>
      <c r="Q19" s="238">
        <v>4821869</v>
      </c>
      <c r="R19" s="142"/>
      <c r="S19" s="259">
        <v>28020944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16800</v>
      </c>
      <c r="P30" s="63"/>
      <c r="Q30" s="63"/>
      <c r="R30" s="142"/>
      <c r="S30" s="259">
        <v>16800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8" t="s">
        <v>2284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492</v>
      </c>
      <c r="O31" s="63">
        <v>139073</v>
      </c>
      <c r="P31" s="63"/>
      <c r="Q31" s="63"/>
      <c r="R31" s="142"/>
      <c r="S31" s="259">
        <v>139073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155873</v>
      </c>
      <c r="P32" s="238">
        <v>0</v>
      </c>
      <c r="Q32" s="238">
        <v>0</v>
      </c>
      <c r="R32" s="142"/>
      <c r="S32" s="259">
        <v>155873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8" t="s">
        <v>582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492</v>
      </c>
      <c r="O38" s="63">
        <v>2131</v>
      </c>
      <c r="P38" s="63">
        <v>-8837</v>
      </c>
      <c r="Q38" s="63"/>
      <c r="R38" s="142"/>
      <c r="S38" s="259">
        <v>-6706</v>
      </c>
      <c r="T38" s="141"/>
    </row>
    <row r="39" spans="1:20" s="2" customFormat="1" ht="11.1" customHeight="1" x14ac:dyDescent="0.2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2131</v>
      </c>
      <c r="P39" s="238">
        <v>-8837</v>
      </c>
      <c r="Q39" s="238">
        <v>0</v>
      </c>
      <c r="R39" s="142"/>
      <c r="S39" s="259">
        <v>-6706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7786197</v>
      </c>
      <c r="P42" s="259">
        <v>15562045</v>
      </c>
      <c r="Q42" s="259">
        <v>4821869</v>
      </c>
      <c r="R42" s="142"/>
      <c r="S42" s="259">
        <v>28170111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44721.608503703705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3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4474700</v>
      </c>
      <c r="M11" s="142" t="s">
        <v>1305</v>
      </c>
      <c r="N11" s="216"/>
      <c r="O11" s="216"/>
      <c r="P11" s="246"/>
      <c r="Q11" s="142" t="s">
        <v>492</v>
      </c>
      <c r="R11" s="238">
        <v>20108</v>
      </c>
      <c r="S11" s="238">
        <v>40991</v>
      </c>
      <c r="T11" s="238">
        <v>32484</v>
      </c>
      <c r="U11" s="142"/>
      <c r="V11" s="259">
        <v>93583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2125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1153</v>
      </c>
      <c r="F15" s="949" t="s">
        <v>936</v>
      </c>
      <c r="G15" s="949" t="s">
        <v>2116</v>
      </c>
      <c r="H15" s="949" t="s">
        <v>607</v>
      </c>
      <c r="I15" s="949" t="s">
        <v>1451</v>
      </c>
      <c r="J15" s="949" t="s">
        <v>2113</v>
      </c>
      <c r="K15" s="949" t="s">
        <v>2119</v>
      </c>
      <c r="L15" s="949" t="s">
        <v>2119</v>
      </c>
      <c r="M15" s="949" t="s">
        <v>1107</v>
      </c>
      <c r="N15" s="949" t="s">
        <v>788</v>
      </c>
      <c r="O15" s="949" t="s">
        <v>1108</v>
      </c>
      <c r="P15" s="949" t="s">
        <v>1062</v>
      </c>
      <c r="Q15" s="191"/>
      <c r="R15" s="949" t="s">
        <v>1107</v>
      </c>
      <c r="S15" s="949" t="s">
        <v>788</v>
      </c>
      <c r="T15" s="949" t="s">
        <v>2123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2091</v>
      </c>
      <c r="D18" s="216"/>
      <c r="E18" s="255" t="s">
        <v>266</v>
      </c>
      <c r="F18" s="816" t="s">
        <v>107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1662</v>
      </c>
      <c r="D19" s="216"/>
      <c r="E19" s="159" t="s">
        <v>264</v>
      </c>
      <c r="F19" s="159" t="s">
        <v>266</v>
      </c>
      <c r="G19" s="813" t="s">
        <v>96</v>
      </c>
      <c r="H19" s="813" t="s">
        <v>435</v>
      </c>
      <c r="I19" s="456">
        <v>1.4910000000000001</v>
      </c>
      <c r="J19" s="889">
        <v>0.7</v>
      </c>
      <c r="K19" s="61">
        <v>2620800</v>
      </c>
      <c r="L19" s="61">
        <v>2620800</v>
      </c>
      <c r="M19" s="62">
        <v>4.4936000000000004E-3</v>
      </c>
      <c r="N19" s="62">
        <v>9.1606900000000008E-3</v>
      </c>
      <c r="O19" s="62">
        <v>9.2423599999999998E-3</v>
      </c>
      <c r="P19" s="260">
        <v>2.2896650000000001E-2</v>
      </c>
      <c r="Q19" s="252"/>
      <c r="R19" s="155">
        <v>11777</v>
      </c>
      <c r="S19" s="155">
        <v>24008</v>
      </c>
      <c r="T19" s="155">
        <v>24222</v>
      </c>
      <c r="U19" s="142"/>
      <c r="V19" s="243">
        <v>60007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1663</v>
      </c>
      <c r="D20" s="216"/>
      <c r="E20" s="159" t="s">
        <v>1046</v>
      </c>
      <c r="F20" s="159" t="s">
        <v>266</v>
      </c>
      <c r="G20" s="813" t="s">
        <v>96</v>
      </c>
      <c r="H20" s="813" t="s">
        <v>1382</v>
      </c>
      <c r="I20" s="456">
        <v>1.4910000000000001</v>
      </c>
      <c r="J20" s="889">
        <v>0.7</v>
      </c>
      <c r="K20" s="61">
        <v>960000</v>
      </c>
      <c r="L20" s="61">
        <v>960000</v>
      </c>
      <c r="M20" s="62">
        <v>4.4936000000000004E-3</v>
      </c>
      <c r="N20" s="62">
        <v>9.1606900000000008E-3</v>
      </c>
      <c r="O20" s="62"/>
      <c r="P20" s="260">
        <v>1.3654290000000001E-2</v>
      </c>
      <c r="Q20" s="252"/>
      <c r="R20" s="155">
        <v>4314</v>
      </c>
      <c r="S20" s="155">
        <v>8794</v>
      </c>
      <c r="T20" s="155">
        <v>0</v>
      </c>
      <c r="U20" s="142"/>
      <c r="V20" s="243">
        <v>13108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804</v>
      </c>
      <c r="D21" s="216"/>
      <c r="E21" s="159" t="s">
        <v>311</v>
      </c>
      <c r="F21" s="159" t="s">
        <v>266</v>
      </c>
      <c r="G21" s="813" t="s">
        <v>96</v>
      </c>
      <c r="H21" s="813" t="s">
        <v>565</v>
      </c>
      <c r="I21" s="456">
        <v>1.4910000000000001</v>
      </c>
      <c r="J21" s="889">
        <v>0.7</v>
      </c>
      <c r="K21" s="61">
        <v>893900</v>
      </c>
      <c r="L21" s="61">
        <v>893900</v>
      </c>
      <c r="M21" s="62">
        <v>4.4936000000000004E-3</v>
      </c>
      <c r="N21" s="62">
        <v>9.1606900000000008E-3</v>
      </c>
      <c r="O21" s="62">
        <v>9.2423599999999998E-3</v>
      </c>
      <c r="P21" s="260">
        <v>2.2896650000000001E-2</v>
      </c>
      <c r="Q21" s="252"/>
      <c r="R21" s="155">
        <v>4017</v>
      </c>
      <c r="S21" s="155">
        <v>8189</v>
      </c>
      <c r="T21" s="155">
        <v>8262</v>
      </c>
      <c r="U21" s="142"/>
      <c r="V21" s="243">
        <v>20468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62"/>
      <c r="O22" s="62"/>
      <c r="P22" s="260" t="s">
        <v>964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62"/>
      <c r="O23" s="62"/>
      <c r="P23" s="260" t="s">
        <v>964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62"/>
      <c r="O24" s="62"/>
      <c r="P24" s="260" t="s">
        <v>964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979</v>
      </c>
      <c r="I39" s="254"/>
      <c r="J39" s="890"/>
      <c r="K39" s="891">
        <v>4474700</v>
      </c>
      <c r="L39" s="891">
        <v>4474700</v>
      </c>
      <c r="M39" s="252"/>
      <c r="N39" s="252"/>
      <c r="O39" s="252"/>
      <c r="P39" s="252"/>
      <c r="Q39" s="252"/>
      <c r="R39" s="891">
        <v>20108</v>
      </c>
      <c r="S39" s="891">
        <v>40991</v>
      </c>
      <c r="T39" s="891">
        <v>32484</v>
      </c>
      <c r="U39" s="142"/>
      <c r="V39" s="891">
        <v>93583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265150A-3039-4831-8723-65E772B4896C}">
      <formula1>-9999999999999</formula1>
      <formula2>9999999999999</formula2>
    </dataValidation>
    <dataValidation type="list" allowBlank="1" showInputMessage="1" showErrorMessage="1" sqref="E19:E38" xr:uid="{F30EF85D-92AF-4179-9F05-9C8CEAD6B601}">
      <formula1>INDEX(RefPILClasses,0,1)</formula1>
    </dataValidation>
    <dataValidation type="list" allowBlank="1" showInputMessage="1" showErrorMessage="1" sqref="F19:F38" xr:uid="{1CFEA4C3-D869-43D9-8708-ADCEBF9E6DA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2215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44721.608503703705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2171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936</v>
      </c>
      <c r="G15" s="949" t="s">
        <v>2116</v>
      </c>
      <c r="H15" s="949" t="s">
        <v>607</v>
      </c>
      <c r="I15" s="949" t="s">
        <v>1451</v>
      </c>
      <c r="J15" s="949" t="s">
        <v>2113</v>
      </c>
      <c r="K15" s="949" t="s">
        <v>2119</v>
      </c>
      <c r="L15" s="949" t="s">
        <v>2119</v>
      </c>
      <c r="M15" s="949" t="s">
        <v>1107</v>
      </c>
      <c r="N15" s="949" t="s">
        <v>788</v>
      </c>
      <c r="O15" s="949" t="s">
        <v>1108</v>
      </c>
      <c r="P15" s="949" t="s">
        <v>1062</v>
      </c>
      <c r="Q15" s="191"/>
      <c r="R15" s="949" t="s">
        <v>1107</v>
      </c>
      <c r="S15" s="949" t="s">
        <v>788</v>
      </c>
      <c r="T15" s="949" t="s">
        <v>2123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2216</v>
      </c>
      <c r="B1" s="1000" t="s">
        <v>2145</v>
      </c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44721.608503703705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2125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936</v>
      </c>
      <c r="G15" s="949" t="s">
        <v>2116</v>
      </c>
      <c r="H15" s="949" t="s">
        <v>607</v>
      </c>
      <c r="I15" s="949" t="s">
        <v>1451</v>
      </c>
      <c r="J15" s="949" t="s">
        <v>2113</v>
      </c>
      <c r="K15" s="949" t="s">
        <v>2119</v>
      </c>
      <c r="L15" s="949" t="s">
        <v>2119</v>
      </c>
      <c r="M15" s="949" t="s">
        <v>1107</v>
      </c>
      <c r="N15" s="949" t="s">
        <v>788</v>
      </c>
      <c r="O15" s="949" t="s">
        <v>1108</v>
      </c>
      <c r="P15" s="949" t="s">
        <v>1062</v>
      </c>
      <c r="Q15" s="191"/>
      <c r="R15" s="949" t="s">
        <v>1107</v>
      </c>
      <c r="S15" s="949" t="s">
        <v>788</v>
      </c>
      <c r="T15" s="949" t="s">
        <v>2123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2217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44721.608503703705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890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788</v>
      </c>
      <c r="Q9" s="949" t="s">
        <v>2123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20108</v>
      </c>
      <c r="P15" s="238">
        <v>40991</v>
      </c>
      <c r="Q15" s="238">
        <v>32484</v>
      </c>
      <c r="R15" s="142"/>
      <c r="S15" s="259">
        <v>93583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8" t="s">
        <v>964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1245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8" t="s">
        <v>964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20108</v>
      </c>
      <c r="P41" s="259">
        <v>40991</v>
      </c>
      <c r="Q41" s="259">
        <v>32484</v>
      </c>
      <c r="R41" s="142"/>
      <c r="S41" s="259">
        <v>93583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2218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44721.608503703705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867</v>
      </c>
      <c r="T8" s="42" t="s">
        <v>868</v>
      </c>
      <c r="U8" s="42" t="s">
        <v>869</v>
      </c>
      <c r="V8" s="42" t="s">
        <v>358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0.75683999999999996</v>
      </c>
      <c r="T9" s="895">
        <v>9.3299999999999998E-3</v>
      </c>
      <c r="U9" s="895">
        <v>0.22536999999999999</v>
      </c>
      <c r="V9" s="895">
        <v>8.4600000000000005E-3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2126</v>
      </c>
      <c r="I11" s="948" t="s">
        <v>2126</v>
      </c>
      <c r="J11" s="948" t="s">
        <v>1128</v>
      </c>
      <c r="K11" s="948" t="s">
        <v>1128</v>
      </c>
      <c r="L11" s="242"/>
      <c r="M11" s="946"/>
      <c r="N11" s="141"/>
      <c r="O11" s="274" t="s">
        <v>1196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2127</v>
      </c>
      <c r="I12" s="956" t="s">
        <v>2128</v>
      </c>
      <c r="J12" s="949" t="s">
        <v>1426</v>
      </c>
      <c r="K12" s="949" t="s">
        <v>1132</v>
      </c>
      <c r="L12" s="242"/>
      <c r="M12" s="956" t="s">
        <v>1341</v>
      </c>
      <c r="N12" s="141"/>
      <c r="O12" s="27" t="s">
        <v>1107</v>
      </c>
      <c r="P12" s="27" t="s">
        <v>788</v>
      </c>
      <c r="Q12" s="957" t="s">
        <v>985</v>
      </c>
      <c r="R12" s="141"/>
      <c r="S12" s="884" t="s">
        <v>867</v>
      </c>
      <c r="T12" s="884" t="s">
        <v>868</v>
      </c>
      <c r="U12" s="884" t="s">
        <v>869</v>
      </c>
      <c r="V12" s="884" t="s">
        <v>358</v>
      </c>
      <c r="W12" s="884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1277</v>
      </c>
      <c r="D15" s="148"/>
      <c r="E15" s="141" t="s">
        <v>1100</v>
      </c>
      <c r="F15" s="141"/>
      <c r="G15" s="142" t="s">
        <v>492</v>
      </c>
      <c r="H15" s="238">
        <v>2155778500</v>
      </c>
      <c r="I15" s="238">
        <v>2155778500</v>
      </c>
      <c r="J15" s="238">
        <v>2155778500</v>
      </c>
      <c r="K15" s="238">
        <v>2155778500</v>
      </c>
      <c r="L15" s="377"/>
      <c r="M15" s="259">
        <v>23040573</v>
      </c>
      <c r="N15" s="276"/>
      <c r="O15" s="238">
        <v>6497150</v>
      </c>
      <c r="P15" s="238">
        <v>13245082</v>
      </c>
      <c r="Q15" s="238">
        <v>3298341</v>
      </c>
      <c r="R15" s="276"/>
      <c r="S15" s="63">
        <v>2496316</v>
      </c>
      <c r="T15" s="63">
        <v>30774</v>
      </c>
      <c r="U15" s="63">
        <v>743347</v>
      </c>
      <c r="V15" s="63">
        <v>27904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1278</v>
      </c>
      <c r="D16" s="141"/>
      <c r="E16" s="141" t="s">
        <v>973</v>
      </c>
      <c r="F16" s="141"/>
      <c r="G16" s="142" t="s">
        <v>492</v>
      </c>
      <c r="H16" s="238">
        <v>4916000</v>
      </c>
      <c r="I16" s="238">
        <v>9340400</v>
      </c>
      <c r="J16" s="238">
        <v>4916000</v>
      </c>
      <c r="K16" s="238">
        <v>9340400</v>
      </c>
      <c r="L16" s="377"/>
      <c r="M16" s="259">
        <v>93058</v>
      </c>
      <c r="N16" s="276"/>
      <c r="O16" s="238">
        <v>28150</v>
      </c>
      <c r="P16" s="238">
        <v>57387</v>
      </c>
      <c r="Q16" s="238">
        <v>7521</v>
      </c>
      <c r="R16" s="276"/>
      <c r="S16" s="63">
        <v>5692</v>
      </c>
      <c r="T16" s="63">
        <v>70</v>
      </c>
      <c r="U16" s="63">
        <v>1695</v>
      </c>
      <c r="V16" s="63">
        <v>64</v>
      </c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95</v>
      </c>
      <c r="F17" s="141"/>
      <c r="G17" s="142" t="s">
        <v>492</v>
      </c>
      <c r="H17" s="238">
        <v>447620800</v>
      </c>
      <c r="I17" s="238">
        <v>111905200</v>
      </c>
      <c r="J17" s="238">
        <v>447620800</v>
      </c>
      <c r="K17" s="238">
        <v>111905200</v>
      </c>
      <c r="L17" s="377"/>
      <c r="M17" s="259">
        <v>1196021</v>
      </c>
      <c r="N17" s="276"/>
      <c r="O17" s="238">
        <v>337260</v>
      </c>
      <c r="P17" s="238">
        <v>687546</v>
      </c>
      <c r="Q17" s="238">
        <v>171215</v>
      </c>
      <c r="R17" s="276"/>
      <c r="S17" s="63">
        <v>129583</v>
      </c>
      <c r="T17" s="63">
        <v>1597</v>
      </c>
      <c r="U17" s="63">
        <v>38587</v>
      </c>
      <c r="V17" s="63">
        <v>1448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1279</v>
      </c>
      <c r="D18" s="148"/>
      <c r="E18" s="141" t="s">
        <v>1161</v>
      </c>
      <c r="F18" s="141"/>
      <c r="G18" s="142" t="s">
        <v>492</v>
      </c>
      <c r="H18" s="238">
        <v>19917100</v>
      </c>
      <c r="I18" s="238">
        <v>4979275</v>
      </c>
      <c r="J18" s="238">
        <v>19917100</v>
      </c>
      <c r="K18" s="238">
        <v>4979275</v>
      </c>
      <c r="L18" s="377"/>
      <c r="M18" s="259">
        <v>53218</v>
      </c>
      <c r="N18" s="276"/>
      <c r="O18" s="238">
        <v>15007</v>
      </c>
      <c r="P18" s="238">
        <v>30593</v>
      </c>
      <c r="Q18" s="238">
        <v>7618</v>
      </c>
      <c r="R18" s="276"/>
      <c r="S18" s="63">
        <v>5766</v>
      </c>
      <c r="T18" s="63">
        <v>71</v>
      </c>
      <c r="U18" s="63">
        <v>1717</v>
      </c>
      <c r="V18" s="63">
        <v>64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979</v>
      </c>
      <c r="G19" s="142"/>
      <c r="H19" s="238">
        <v>2628232400</v>
      </c>
      <c r="I19" s="238">
        <v>2282003375</v>
      </c>
      <c r="J19" s="238">
        <v>2628232400</v>
      </c>
      <c r="K19" s="238">
        <v>2282003375</v>
      </c>
      <c r="L19" s="377"/>
      <c r="M19" s="259">
        <v>24382870</v>
      </c>
      <c r="N19" s="276"/>
      <c r="O19" s="238">
        <v>6877567</v>
      </c>
      <c r="P19" s="238">
        <v>14020608</v>
      </c>
      <c r="Q19" s="238">
        <v>3484695</v>
      </c>
      <c r="R19" s="276"/>
      <c r="S19" s="238">
        <v>2637357</v>
      </c>
      <c r="T19" s="238">
        <v>32512</v>
      </c>
      <c r="U19" s="238">
        <v>785346</v>
      </c>
      <c r="V19" s="238">
        <v>29480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1118</v>
      </c>
      <c r="F21" s="141"/>
      <c r="G21" s="142" t="s">
        <v>492</v>
      </c>
      <c r="H21" s="238">
        <v>74123600</v>
      </c>
      <c r="I21" s="238">
        <v>110518287.60000001</v>
      </c>
      <c r="J21" s="238">
        <v>74123600</v>
      </c>
      <c r="K21" s="238">
        <v>110518287.60000001</v>
      </c>
      <c r="L21" s="377"/>
      <c r="M21" s="259">
        <v>1697181</v>
      </c>
      <c r="N21" s="276"/>
      <c r="O21" s="238">
        <v>333081</v>
      </c>
      <c r="P21" s="238">
        <v>679023</v>
      </c>
      <c r="Q21" s="238">
        <v>685077</v>
      </c>
      <c r="R21" s="276"/>
      <c r="S21" s="238">
        <v>518493.67667999998</v>
      </c>
      <c r="T21" s="238">
        <v>6391.7684099999997</v>
      </c>
      <c r="U21" s="238">
        <v>154395.80348999999</v>
      </c>
      <c r="V21" s="238">
        <v>5795.7514200000005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899</v>
      </c>
      <c r="F22" s="141"/>
      <c r="G22" s="142" t="s">
        <v>492</v>
      </c>
      <c r="H22" s="238">
        <v>12147600</v>
      </c>
      <c r="I22" s="238">
        <v>18112071.600000001</v>
      </c>
      <c r="J22" s="238">
        <v>12147600</v>
      </c>
      <c r="K22" s="238">
        <v>18112071.600000001</v>
      </c>
      <c r="L22" s="377"/>
      <c r="M22" s="259">
        <v>278138</v>
      </c>
      <c r="N22" s="276"/>
      <c r="O22" s="238">
        <v>54586</v>
      </c>
      <c r="P22" s="238">
        <v>111280</v>
      </c>
      <c r="Q22" s="238">
        <v>112272</v>
      </c>
      <c r="R22" s="276"/>
      <c r="S22" s="238">
        <v>84971.94047999999</v>
      </c>
      <c r="T22" s="238">
        <v>1047.49776</v>
      </c>
      <c r="U22" s="238">
        <v>25302.74064</v>
      </c>
      <c r="V22" s="238">
        <v>949.82112000000006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764</v>
      </c>
      <c r="F23" s="141"/>
      <c r="G23" s="142" t="s">
        <v>492</v>
      </c>
      <c r="H23" s="238">
        <v>175000</v>
      </c>
      <c r="I23" s="238">
        <v>260925.00000000003</v>
      </c>
      <c r="J23" s="238">
        <v>175000</v>
      </c>
      <c r="K23" s="238">
        <v>260925.00000000003</v>
      </c>
      <c r="L23" s="377"/>
      <c r="M23" s="259">
        <v>4006</v>
      </c>
      <c r="N23" s="276"/>
      <c r="O23" s="238">
        <v>786</v>
      </c>
      <c r="P23" s="238">
        <v>1603</v>
      </c>
      <c r="Q23" s="238">
        <v>1617</v>
      </c>
      <c r="R23" s="276"/>
      <c r="S23" s="238">
        <v>1223.8102799999999</v>
      </c>
      <c r="T23" s="238">
        <v>15.08661</v>
      </c>
      <c r="U23" s="238">
        <v>364.42328999999995</v>
      </c>
      <c r="V23" s="238">
        <v>13.679820000000001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1235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904</v>
      </c>
      <c r="F25" s="141"/>
      <c r="G25" s="142" t="s">
        <v>492</v>
      </c>
      <c r="H25" s="238">
        <v>2625000</v>
      </c>
      <c r="I25" s="238">
        <v>3913875.0000000005</v>
      </c>
      <c r="J25" s="238">
        <v>2625000</v>
      </c>
      <c r="K25" s="238">
        <v>3913875.0000000005</v>
      </c>
      <c r="L25" s="377"/>
      <c r="M25" s="259">
        <v>60104</v>
      </c>
      <c r="N25" s="276"/>
      <c r="O25" s="238">
        <v>11796</v>
      </c>
      <c r="P25" s="238">
        <v>24047</v>
      </c>
      <c r="Q25" s="238">
        <v>24261</v>
      </c>
      <c r="R25" s="276"/>
      <c r="S25" s="238">
        <v>18361.695239999997</v>
      </c>
      <c r="T25" s="238">
        <v>226.35513</v>
      </c>
      <c r="U25" s="238">
        <v>5467.7015699999993</v>
      </c>
      <c r="V25" s="238">
        <v>205.24806000000001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1236</v>
      </c>
      <c r="F26" s="141"/>
      <c r="G26" s="142" t="s">
        <v>492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1190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979</v>
      </c>
      <c r="G28" s="142"/>
      <c r="H28" s="238">
        <v>89071200</v>
      </c>
      <c r="I28" s="238">
        <v>132805159.20000002</v>
      </c>
      <c r="J28" s="238">
        <v>89071200</v>
      </c>
      <c r="K28" s="238">
        <v>132805159.20000002</v>
      </c>
      <c r="L28" s="377"/>
      <c r="M28" s="259">
        <v>2039429</v>
      </c>
      <c r="N28" s="276"/>
      <c r="O28" s="528">
        <v>400249</v>
      </c>
      <c r="P28" s="528">
        <v>815953</v>
      </c>
      <c r="Q28" s="528">
        <v>823227</v>
      </c>
      <c r="R28" s="276"/>
      <c r="S28" s="238">
        <v>623051.12267999991</v>
      </c>
      <c r="T28" s="238">
        <v>7680.7079100000001</v>
      </c>
      <c r="U28" s="238">
        <v>185530.66899000001</v>
      </c>
      <c r="V28" s="238">
        <v>6964.5004200000012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1329</v>
      </c>
      <c r="F30" s="141"/>
      <c r="G30" s="142" t="s">
        <v>492</v>
      </c>
      <c r="H30" s="238">
        <v>32851500</v>
      </c>
      <c r="I30" s="238">
        <v>78843600</v>
      </c>
      <c r="J30" s="238">
        <v>32851500</v>
      </c>
      <c r="K30" s="238">
        <v>78843600</v>
      </c>
      <c r="L30" s="377"/>
      <c r="M30" s="259">
        <v>1132678</v>
      </c>
      <c r="N30" s="276"/>
      <c r="O30" s="238">
        <v>237620</v>
      </c>
      <c r="P30" s="238">
        <v>484414</v>
      </c>
      <c r="Q30" s="238">
        <v>410644</v>
      </c>
      <c r="R30" s="276"/>
      <c r="S30" s="238">
        <v>310791.80495999998</v>
      </c>
      <c r="T30" s="238">
        <v>3831.30852</v>
      </c>
      <c r="U30" s="238">
        <v>92546.838279999996</v>
      </c>
      <c r="V30" s="238">
        <v>3474.0482400000001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972</v>
      </c>
      <c r="F31" s="141"/>
      <c r="G31" s="142" t="s">
        <v>492</v>
      </c>
      <c r="H31" s="238">
        <v>1529100</v>
      </c>
      <c r="I31" s="238">
        <v>3669840</v>
      </c>
      <c r="J31" s="238">
        <v>1529100</v>
      </c>
      <c r="K31" s="238">
        <v>3669840</v>
      </c>
      <c r="L31" s="377"/>
      <c r="M31" s="259">
        <v>48592</v>
      </c>
      <c r="N31" s="276"/>
      <c r="O31" s="238">
        <v>11060</v>
      </c>
      <c r="P31" s="238">
        <v>22547</v>
      </c>
      <c r="Q31" s="238">
        <v>14985</v>
      </c>
      <c r="R31" s="276"/>
      <c r="S31" s="238">
        <v>11341.2474</v>
      </c>
      <c r="T31" s="238">
        <v>139.81004999999999</v>
      </c>
      <c r="U31" s="238">
        <v>3377.1694499999999</v>
      </c>
      <c r="V31" s="238">
        <v>126.77310000000001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822</v>
      </c>
      <c r="F32" s="141"/>
      <c r="G32" s="142" t="s">
        <v>492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1039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979</v>
      </c>
      <c r="G34" s="142"/>
      <c r="H34" s="238">
        <v>34380600</v>
      </c>
      <c r="I34" s="238">
        <v>82513440</v>
      </c>
      <c r="J34" s="238">
        <v>34380600</v>
      </c>
      <c r="K34" s="238">
        <v>82513440</v>
      </c>
      <c r="L34" s="377"/>
      <c r="M34" s="259">
        <v>1181270</v>
      </c>
      <c r="N34" s="276"/>
      <c r="O34" s="238">
        <v>248680</v>
      </c>
      <c r="P34" s="238">
        <v>506961</v>
      </c>
      <c r="Q34" s="238">
        <v>425629</v>
      </c>
      <c r="R34" s="276"/>
      <c r="S34" s="238">
        <v>322133.05235999997</v>
      </c>
      <c r="T34" s="238">
        <v>3971.1185700000001</v>
      </c>
      <c r="U34" s="238">
        <v>95924.007729999998</v>
      </c>
      <c r="V34" s="238">
        <v>3600.82134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2148</v>
      </c>
      <c r="D36" s="141"/>
      <c r="E36" s="141" t="s">
        <v>2147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1545</v>
      </c>
      <c r="F37" s="141"/>
      <c r="G37" s="142" t="s">
        <v>492</v>
      </c>
      <c r="H37" s="238">
        <v>2122000</v>
      </c>
      <c r="I37" s="238">
        <v>4774500</v>
      </c>
      <c r="J37" s="238">
        <v>2122000</v>
      </c>
      <c r="K37" s="238">
        <v>4774500</v>
      </c>
      <c r="L37" s="377"/>
      <c r="M37" s="259">
        <v>70248</v>
      </c>
      <c r="N37" s="276"/>
      <c r="O37" s="238">
        <v>14389</v>
      </c>
      <c r="P37" s="238">
        <v>29334</v>
      </c>
      <c r="Q37" s="238">
        <v>26525</v>
      </c>
      <c r="R37" s="276"/>
      <c r="S37" s="238">
        <v>20075.181</v>
      </c>
      <c r="T37" s="238">
        <v>247.47825</v>
      </c>
      <c r="U37" s="238">
        <v>5977.9392499999994</v>
      </c>
      <c r="V37" s="238">
        <v>224.40150000000003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912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705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1195</v>
      </c>
      <c r="F40" s="141"/>
      <c r="G40" s="142" t="s">
        <v>492</v>
      </c>
      <c r="H40" s="515"/>
      <c r="I40" s="515"/>
      <c r="J40" s="515"/>
      <c r="K40" s="515"/>
      <c r="L40" s="276"/>
      <c r="M40" s="259">
        <v>347127</v>
      </c>
      <c r="N40" s="276"/>
      <c r="O40" s="238">
        <v>87308</v>
      </c>
      <c r="P40" s="238">
        <v>198026</v>
      </c>
      <c r="Q40" s="238">
        <v>61793</v>
      </c>
      <c r="R40" s="276"/>
      <c r="S40" s="63">
        <v>46767</v>
      </c>
      <c r="T40" s="63">
        <v>577</v>
      </c>
      <c r="U40" s="63">
        <v>13926</v>
      </c>
      <c r="V40" s="63">
        <v>523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552</v>
      </c>
      <c r="G42" s="141" t="s">
        <v>492</v>
      </c>
      <c r="H42" s="515"/>
      <c r="I42" s="515"/>
      <c r="J42" s="515"/>
      <c r="K42" s="515"/>
      <c r="L42" s="378"/>
      <c r="M42" s="1028">
        <v>28020944</v>
      </c>
      <c r="N42" s="1029"/>
      <c r="O42" s="1028">
        <v>7628193</v>
      </c>
      <c r="P42" s="1028">
        <v>15570882</v>
      </c>
      <c r="Q42" s="1028">
        <v>4821869</v>
      </c>
      <c r="R42" s="276"/>
      <c r="S42" s="259">
        <v>3649383.35604</v>
      </c>
      <c r="T42" s="259">
        <v>44988.304729999996</v>
      </c>
      <c r="U42" s="259">
        <v>1086704.6159700002</v>
      </c>
      <c r="V42" s="259">
        <v>40792.723260000006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934</v>
      </c>
      <c r="F43" s="141"/>
      <c r="G43" s="142" t="s">
        <v>492</v>
      </c>
      <c r="H43" s="515"/>
      <c r="I43" s="515"/>
      <c r="J43" s="515"/>
      <c r="K43" s="515"/>
      <c r="L43" s="276"/>
      <c r="M43" s="259">
        <v>155873</v>
      </c>
      <c r="N43" s="276"/>
      <c r="O43" s="238">
        <v>155873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1199</v>
      </c>
      <c r="F44" s="141"/>
      <c r="G44" s="142" t="s">
        <v>492</v>
      </c>
      <c r="H44" s="515"/>
      <c r="I44" s="515"/>
      <c r="J44" s="515"/>
      <c r="K44" s="515"/>
      <c r="L44" s="276"/>
      <c r="M44" s="259">
        <v>-6706</v>
      </c>
      <c r="N44" s="276"/>
      <c r="O44" s="238">
        <v>2131</v>
      </c>
      <c r="P44" s="238">
        <v>-8837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1322</v>
      </c>
      <c r="D45" s="141"/>
      <c r="E45" s="141"/>
      <c r="F45" s="151" t="s">
        <v>553</v>
      </c>
      <c r="G45" s="141" t="s">
        <v>492</v>
      </c>
      <c r="H45" s="1028">
        <v>2753806200</v>
      </c>
      <c r="I45" s="1028">
        <v>2502096474.1999998</v>
      </c>
      <c r="J45" s="1028">
        <v>2753806200</v>
      </c>
      <c r="K45" s="1028">
        <v>2502096474.1999998</v>
      </c>
      <c r="L45" s="1030"/>
      <c r="M45" s="1028">
        <v>28170111</v>
      </c>
      <c r="N45" s="1029"/>
      <c r="O45" s="1028">
        <v>7786197</v>
      </c>
      <c r="P45" s="1028">
        <v>15562045</v>
      </c>
      <c r="Q45" s="1028">
        <v>4821869</v>
      </c>
      <c r="R45" s="276"/>
      <c r="S45" s="259">
        <v>3649383.35604</v>
      </c>
      <c r="T45" s="259">
        <v>44988.304729999996</v>
      </c>
      <c r="U45" s="259">
        <v>1086704.6159700002</v>
      </c>
      <c r="V45" s="259">
        <v>40792.723260000006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2129</v>
      </c>
      <c r="I49" s="948" t="s">
        <v>2129</v>
      </c>
      <c r="J49" s="948" t="s">
        <v>1128</v>
      </c>
      <c r="K49" s="948" t="s">
        <v>1128</v>
      </c>
      <c r="L49" s="242"/>
      <c r="M49" s="946"/>
      <c r="N49" s="141"/>
      <c r="O49" s="274" t="s">
        <v>1015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2127</v>
      </c>
      <c r="I50" s="956" t="s">
        <v>2128</v>
      </c>
      <c r="J50" s="949" t="s">
        <v>1131</v>
      </c>
      <c r="K50" s="949" t="s">
        <v>1427</v>
      </c>
      <c r="L50" s="242"/>
      <c r="M50" s="957" t="s">
        <v>1353</v>
      </c>
      <c r="N50" s="141"/>
      <c r="O50" s="27" t="s">
        <v>1107</v>
      </c>
      <c r="P50" s="27" t="s">
        <v>788</v>
      </c>
      <c r="Q50" s="956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1100</v>
      </c>
      <c r="F53" s="141"/>
      <c r="G53" s="142" t="s">
        <v>492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973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95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1161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979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1118</v>
      </c>
      <c r="F59" s="141"/>
      <c r="G59" s="142" t="s">
        <v>492</v>
      </c>
      <c r="H59" s="238">
        <v>4474700</v>
      </c>
      <c r="I59" s="238">
        <v>4670244.3899999997</v>
      </c>
      <c r="J59" s="238">
        <v>4474700</v>
      </c>
      <c r="K59" s="238">
        <v>4670244.3899999997</v>
      </c>
      <c r="L59" s="377"/>
      <c r="M59" s="259">
        <v>93583</v>
      </c>
      <c r="N59" s="276"/>
      <c r="O59" s="238">
        <v>20108</v>
      </c>
      <c r="P59" s="238">
        <v>40991</v>
      </c>
      <c r="Q59" s="238">
        <v>32484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1241</v>
      </c>
      <c r="D60" s="141"/>
      <c r="E60" s="273" t="s">
        <v>572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764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1235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904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1236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1348</v>
      </c>
      <c r="D65" s="141"/>
      <c r="E65" s="273" t="s">
        <v>1190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979</v>
      </c>
      <c r="G66" s="142"/>
      <c r="H66" s="238">
        <v>4474700</v>
      </c>
      <c r="I66" s="238">
        <v>4670244.3899999997</v>
      </c>
      <c r="J66" s="238">
        <v>4474700</v>
      </c>
      <c r="K66" s="238">
        <v>4670244.3899999997</v>
      </c>
      <c r="L66" s="377"/>
      <c r="M66" s="259">
        <v>93583</v>
      </c>
      <c r="N66" s="276"/>
      <c r="O66" s="238">
        <v>20108</v>
      </c>
      <c r="P66" s="238">
        <v>40991</v>
      </c>
      <c r="Q66" s="238">
        <v>32484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1329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972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822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2149</v>
      </c>
      <c r="D74" s="141"/>
      <c r="E74" s="141" t="s">
        <v>2147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1545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912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1075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93583</v>
      </c>
      <c r="N79" s="276"/>
      <c r="O79" s="1028">
        <v>20108</v>
      </c>
      <c r="P79" s="1028">
        <v>40991</v>
      </c>
      <c r="Q79" s="1028">
        <v>32484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609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1289</v>
      </c>
      <c r="F81" s="141"/>
      <c r="G81" s="142" t="s">
        <v>492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553</v>
      </c>
      <c r="G82" s="142"/>
      <c r="H82" s="238">
        <v>4474700</v>
      </c>
      <c r="I82" s="238">
        <v>4670244.3899999997</v>
      </c>
      <c r="J82" s="238">
        <v>4474700</v>
      </c>
      <c r="K82" s="238">
        <v>4670244.3899999997</v>
      </c>
      <c r="L82" s="377"/>
      <c r="M82" s="259">
        <v>93583</v>
      </c>
      <c r="N82" s="276"/>
      <c r="O82" s="259">
        <v>20108</v>
      </c>
      <c r="P82" s="259">
        <v>40991</v>
      </c>
      <c r="Q82" s="259">
        <v>32484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2218</v>
      </c>
      <c r="B1" s="1000" t="s">
        <v>2146</v>
      </c>
      <c r="C1" s="431" t="s">
        <v>2158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44721.608503703705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48" t="s">
        <v>2134</v>
      </c>
      <c r="O10" s="948" t="s">
        <v>2132</v>
      </c>
      <c r="P10" s="948" t="s">
        <v>2130</v>
      </c>
      <c r="Q10" s="142"/>
      <c r="R10" s="29" t="s">
        <v>1428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1107</v>
      </c>
      <c r="K11" s="27" t="s">
        <v>788</v>
      </c>
      <c r="L11" s="27" t="s">
        <v>986</v>
      </c>
      <c r="M11" s="191"/>
      <c r="N11" s="956" t="s">
        <v>2135</v>
      </c>
      <c r="O11" s="949" t="s">
        <v>2133</v>
      </c>
      <c r="P11" s="956" t="s">
        <v>2131</v>
      </c>
      <c r="Q11" s="191"/>
      <c r="R11" s="27" t="s">
        <v>1107</v>
      </c>
      <c r="S11" s="27" t="s">
        <v>788</v>
      </c>
      <c r="T11" s="27" t="s">
        <v>986</v>
      </c>
      <c r="U11" s="191"/>
      <c r="V11" s="9" t="s">
        <v>709</v>
      </c>
      <c r="W11" s="9" t="s">
        <v>1065</v>
      </c>
      <c r="X11" s="9" t="s">
        <v>1357</v>
      </c>
      <c r="Y11" s="9" t="s">
        <v>1481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1573</v>
      </c>
      <c r="F14" s="359"/>
      <c r="G14" s="141"/>
      <c r="H14" s="142"/>
      <c r="I14" s="142" t="s">
        <v>492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921</v>
      </c>
      <c r="F15" s="359"/>
      <c r="G15" s="141"/>
      <c r="H15" s="142"/>
      <c r="I15" s="142" t="s">
        <v>492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987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1323</v>
      </c>
      <c r="D19" s="109"/>
      <c r="E19" s="399" t="s">
        <v>1067</v>
      </c>
      <c r="F19" s="359"/>
      <c r="G19" s="141"/>
      <c r="H19" s="142"/>
      <c r="I19" s="142" t="s">
        <v>492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1324</v>
      </c>
      <c r="D20" s="109"/>
      <c r="E20" s="273" t="s">
        <v>1165</v>
      </c>
      <c r="F20" s="359"/>
      <c r="G20" s="141"/>
      <c r="H20" s="142"/>
      <c r="I20" s="142" t="s">
        <v>492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1142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1452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1453</v>
      </c>
      <c r="D23" s="109"/>
      <c r="E23" s="273" t="s">
        <v>86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1325</v>
      </c>
      <c r="D24" s="109"/>
      <c r="E24" s="273" t="s">
        <v>582</v>
      </c>
      <c r="F24" s="899" t="s">
        <v>964</v>
      </c>
      <c r="G24" s="141" t="s">
        <v>713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6" t="s">
        <v>2106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751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1142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1452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1454</v>
      </c>
      <c r="D30" s="109"/>
      <c r="E30" s="273" t="s">
        <v>915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1326</v>
      </c>
      <c r="D31" s="109"/>
      <c r="E31" s="273" t="s">
        <v>582</v>
      </c>
      <c r="F31" s="899" t="s">
        <v>964</v>
      </c>
      <c r="G31" s="141" t="s">
        <v>713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611</v>
      </c>
      <c r="F32" s="359"/>
      <c r="G32" s="141"/>
      <c r="H32" s="142"/>
      <c r="I32" s="142" t="s">
        <v>492</v>
      </c>
      <c r="J32" s="400">
        <v>49421</v>
      </c>
      <c r="K32" s="400"/>
      <c r="L32" s="400"/>
      <c r="M32" s="401"/>
      <c r="N32" s="402">
        <v>49421</v>
      </c>
      <c r="O32" s="400"/>
      <c r="P32" s="404">
        <v>49421</v>
      </c>
      <c r="Q32" s="401"/>
      <c r="R32" s="400">
        <v>49421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1160</v>
      </c>
      <c r="D33" s="109"/>
      <c r="E33" s="148" t="s">
        <v>1556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1168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1062</v>
      </c>
      <c r="I35" s="152"/>
      <c r="J35" s="404">
        <v>49421</v>
      </c>
      <c r="K35" s="404">
        <v>0</v>
      </c>
      <c r="L35" s="404">
        <v>0</v>
      </c>
      <c r="M35" s="401"/>
      <c r="N35" s="404">
        <v>49421</v>
      </c>
      <c r="O35" s="404">
        <v>0</v>
      </c>
      <c r="P35" s="404">
        <v>49421</v>
      </c>
      <c r="Q35" s="401"/>
      <c r="R35" s="404">
        <v>49421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2219</v>
      </c>
      <c r="B1" s="117"/>
      <c r="C1" s="431" t="s">
        <v>2158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44721.608503703705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1172</v>
      </c>
      <c r="T3" s="1127"/>
    </row>
    <row r="4" spans="1:20" s="106" customFormat="1" ht="15" customHeight="1" x14ac:dyDescent="0.2">
      <c r="A4" s="92"/>
      <c r="B4" s="1110"/>
      <c r="C4" s="1111" t="s">
        <v>2303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1187</v>
      </c>
      <c r="T4" s="1130"/>
    </row>
    <row r="5" spans="1:20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1178</v>
      </c>
      <c r="H10" s="819" t="s">
        <v>706</v>
      </c>
      <c r="I10" s="819" t="s">
        <v>627</v>
      </c>
      <c r="J10" s="9" t="s">
        <v>823</v>
      </c>
      <c r="K10" s="9" t="s">
        <v>347</v>
      </c>
      <c r="L10" s="9" t="s">
        <v>1210</v>
      </c>
      <c r="M10" s="9" t="s">
        <v>606</v>
      </c>
      <c r="N10" s="9" t="s">
        <v>943</v>
      </c>
      <c r="O10" s="9" t="s">
        <v>824</v>
      </c>
      <c r="P10" s="9" t="s">
        <v>626</v>
      </c>
      <c r="Q10" s="9" t="s">
        <v>918</v>
      </c>
      <c r="R10" s="9" t="s">
        <v>919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13" t="s">
        <v>964</v>
      </c>
      <c r="H13" s="817" t="s">
        <v>964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13" t="s">
        <v>964</v>
      </c>
      <c r="H14" s="817" t="s">
        <v>964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1251</v>
      </c>
      <c r="D15" s="141"/>
      <c r="E15" s="141"/>
      <c r="F15" s="141"/>
      <c r="G15" s="813" t="s">
        <v>964</v>
      </c>
      <c r="H15" s="817" t="s">
        <v>964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1252</v>
      </c>
      <c r="D16" s="141"/>
      <c r="E16" s="141"/>
      <c r="F16" s="141"/>
      <c r="G16" s="813" t="s">
        <v>964</v>
      </c>
      <c r="H16" s="817" t="s">
        <v>964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13" t="s">
        <v>964</v>
      </c>
      <c r="H17" s="817" t="s">
        <v>964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1253</v>
      </c>
      <c r="D18" s="141"/>
      <c r="E18" s="141"/>
      <c r="F18" s="141"/>
      <c r="G18" s="813" t="s">
        <v>964</v>
      </c>
      <c r="H18" s="817" t="s">
        <v>964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13" t="s">
        <v>964</v>
      </c>
      <c r="H19" s="817" t="s">
        <v>964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3" t="s">
        <v>964</v>
      </c>
      <c r="H20" s="817" t="s">
        <v>964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3" t="s">
        <v>964</v>
      </c>
      <c r="H21" s="817" t="s">
        <v>964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3" t="s">
        <v>964</v>
      </c>
      <c r="H22" s="817" t="s">
        <v>964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13" t="s">
        <v>964</v>
      </c>
      <c r="H23" s="817" t="s">
        <v>964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3" t="s">
        <v>964</v>
      </c>
      <c r="H24" s="817" t="s">
        <v>964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13" t="s">
        <v>964</v>
      </c>
      <c r="H25" s="817" t="s">
        <v>964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13" t="s">
        <v>964</v>
      </c>
      <c r="H26" s="817" t="s">
        <v>964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3" t="s">
        <v>964</v>
      </c>
      <c r="H27" s="817" t="s">
        <v>964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3" t="s">
        <v>964</v>
      </c>
      <c r="H28" s="817" t="s">
        <v>964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3" t="s">
        <v>964</v>
      </c>
      <c r="H29" s="817" t="s">
        <v>964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3" t="s">
        <v>964</v>
      </c>
      <c r="H30" s="817" t="s">
        <v>964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3" t="s">
        <v>964</v>
      </c>
      <c r="H31" s="817" t="s">
        <v>964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3" t="s">
        <v>964</v>
      </c>
      <c r="H32" s="817" t="s">
        <v>964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3" t="s">
        <v>964</v>
      </c>
      <c r="H33" s="817" t="s">
        <v>964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1839</v>
      </c>
      <c r="D34" s="141"/>
      <c r="E34" s="141"/>
      <c r="F34" s="141"/>
      <c r="G34" s="958" t="s">
        <v>1840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2220</v>
      </c>
      <c r="B1" s="117"/>
      <c r="C1" s="431" t="s">
        <v>2158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44721.608503703705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2303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1632</v>
      </c>
      <c r="T4" s="119"/>
    </row>
    <row r="5" spans="1:20" s="80" customFormat="1" ht="9.6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1093</v>
      </c>
      <c r="J8" s="366" t="s">
        <v>1501</v>
      </c>
      <c r="K8" s="366" t="s">
        <v>1091</v>
      </c>
      <c r="L8" s="366" t="s">
        <v>962</v>
      </c>
      <c r="M8" s="366" t="s">
        <v>1092</v>
      </c>
      <c r="N8" s="366" t="s">
        <v>437</v>
      </c>
      <c r="O8" s="366" t="s">
        <v>1089</v>
      </c>
      <c r="P8" s="367"/>
      <c r="Q8" s="366" t="s">
        <v>957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492</v>
      </c>
      <c r="H12" s="379">
        <v>163166</v>
      </c>
      <c r="I12" s="379"/>
      <c r="J12" s="379">
        <v>44602</v>
      </c>
      <c r="K12" s="379">
        <v>48138</v>
      </c>
      <c r="L12" s="379"/>
      <c r="M12" s="379">
        <v>2000</v>
      </c>
      <c r="N12" s="379"/>
      <c r="O12" s="380">
        <v>257906</v>
      </c>
      <c r="P12" s="381"/>
      <c r="Q12" s="379"/>
      <c r="R12" s="379"/>
      <c r="S12" s="380">
        <v>257906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1207</v>
      </c>
      <c r="F13" s="359"/>
      <c r="G13" s="360" t="s">
        <v>492</v>
      </c>
      <c r="H13" s="379">
        <v>1141426</v>
      </c>
      <c r="I13" s="379"/>
      <c r="J13" s="379">
        <v>370495</v>
      </c>
      <c r="K13" s="379">
        <v>177538</v>
      </c>
      <c r="L13" s="379">
        <v>4424</v>
      </c>
      <c r="M13" s="379"/>
      <c r="N13" s="379">
        <v>64138</v>
      </c>
      <c r="O13" s="380">
        <v>1758021</v>
      </c>
      <c r="P13" s="381"/>
      <c r="Q13" s="379"/>
      <c r="R13" s="379">
        <v>113859</v>
      </c>
      <c r="S13" s="380">
        <v>1871880</v>
      </c>
      <c r="T13" s="119"/>
    </row>
    <row r="14" spans="1:20" s="371" customFormat="1" ht="8.1" customHeight="1" x14ac:dyDescent="0.2">
      <c r="A14" s="370"/>
      <c r="B14" s="359"/>
      <c r="C14" s="432" t="s">
        <v>1254</v>
      </c>
      <c r="D14" s="359"/>
      <c r="E14" s="374" t="s">
        <v>718</v>
      </c>
      <c r="F14" s="359"/>
      <c r="G14" s="360" t="s">
        <v>492</v>
      </c>
      <c r="H14" s="379"/>
      <c r="I14" s="379"/>
      <c r="J14" s="379">
        <v>61502</v>
      </c>
      <c r="K14" s="379">
        <v>52357</v>
      </c>
      <c r="L14" s="379"/>
      <c r="M14" s="379"/>
      <c r="N14" s="379"/>
      <c r="O14" s="380">
        <v>113859</v>
      </c>
      <c r="P14" s="381"/>
      <c r="Q14" s="379"/>
      <c r="R14" s="380">
        <v>-113859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979</v>
      </c>
      <c r="G15" s="360"/>
      <c r="H15" s="380">
        <v>1304592</v>
      </c>
      <c r="I15" s="380">
        <v>0</v>
      </c>
      <c r="J15" s="380">
        <v>476599</v>
      </c>
      <c r="K15" s="380">
        <v>278033</v>
      </c>
      <c r="L15" s="380">
        <v>4424</v>
      </c>
      <c r="M15" s="380">
        <v>2000</v>
      </c>
      <c r="N15" s="380">
        <v>64138</v>
      </c>
      <c r="O15" s="380">
        <v>2129786</v>
      </c>
      <c r="P15" s="381"/>
      <c r="Q15" s="380">
        <v>0</v>
      </c>
      <c r="R15" s="380">
        <v>0</v>
      </c>
      <c r="S15" s="380">
        <v>2129786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1297</v>
      </c>
      <c r="F18" s="359"/>
      <c r="G18" s="360" t="s">
        <v>492</v>
      </c>
      <c r="H18" s="379">
        <v>542859</v>
      </c>
      <c r="I18" s="379">
        <v>56718</v>
      </c>
      <c r="J18" s="379">
        <v>305410</v>
      </c>
      <c r="K18" s="379"/>
      <c r="L18" s="379"/>
      <c r="M18" s="379"/>
      <c r="N18" s="379">
        <v>243017</v>
      </c>
      <c r="O18" s="380">
        <v>1148004</v>
      </c>
      <c r="P18" s="381"/>
      <c r="Q18" s="379"/>
      <c r="R18" s="379"/>
      <c r="S18" s="380">
        <v>1148004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1365</v>
      </c>
      <c r="F19" s="359"/>
      <c r="G19" s="360" t="s">
        <v>492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1294</v>
      </c>
      <c r="D20" s="359"/>
      <c r="E20" s="374" t="s">
        <v>900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1214</v>
      </c>
      <c r="F22" s="359"/>
      <c r="G22" s="360" t="s">
        <v>492</v>
      </c>
      <c r="H22" s="379"/>
      <c r="I22" s="379"/>
      <c r="J22" s="379">
        <v>148582</v>
      </c>
      <c r="K22" s="379"/>
      <c r="L22" s="379"/>
      <c r="M22" s="379"/>
      <c r="N22" s="379"/>
      <c r="O22" s="380">
        <v>148582</v>
      </c>
      <c r="P22" s="381"/>
      <c r="Q22" s="379"/>
      <c r="R22" s="379"/>
      <c r="S22" s="380">
        <v>148582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801</v>
      </c>
      <c r="F23" s="359"/>
      <c r="G23" s="360" t="s">
        <v>492</v>
      </c>
      <c r="H23" s="379">
        <v>1640</v>
      </c>
      <c r="I23" s="379"/>
      <c r="J23" s="379">
        <v>65616</v>
      </c>
      <c r="K23" s="379"/>
      <c r="L23" s="379"/>
      <c r="M23" s="379"/>
      <c r="N23" s="379"/>
      <c r="O23" s="380">
        <v>67256</v>
      </c>
      <c r="P23" s="381"/>
      <c r="Q23" s="379"/>
      <c r="R23" s="379"/>
      <c r="S23" s="380">
        <v>67256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492</v>
      </c>
      <c r="H24" s="379">
        <v>192547</v>
      </c>
      <c r="I24" s="379"/>
      <c r="J24" s="379">
        <v>22012</v>
      </c>
      <c r="K24" s="379">
        <v>93038</v>
      </c>
      <c r="L24" s="379"/>
      <c r="M24" s="654"/>
      <c r="N24" s="654">
        <v>3622</v>
      </c>
      <c r="O24" s="487">
        <v>311219</v>
      </c>
      <c r="P24" s="488"/>
      <c r="Q24" s="654"/>
      <c r="R24" s="654"/>
      <c r="S24" s="487">
        <v>311219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1096</v>
      </c>
      <c r="F25" s="359"/>
      <c r="G25" s="360" t="s">
        <v>492</v>
      </c>
      <c r="H25" s="379"/>
      <c r="I25" s="379"/>
      <c r="J25" s="379">
        <v>121151</v>
      </c>
      <c r="K25" s="379"/>
      <c r="L25" s="379"/>
      <c r="M25" s="379"/>
      <c r="N25" s="379"/>
      <c r="O25" s="380">
        <v>121151</v>
      </c>
      <c r="P25" s="381"/>
      <c r="Q25" s="379"/>
      <c r="R25" s="379"/>
      <c r="S25" s="380">
        <v>121151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703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9" t="s">
        <v>2088</v>
      </c>
      <c r="G27" s="360" t="s">
        <v>492</v>
      </c>
      <c r="H27" s="379">
        <v>51987</v>
      </c>
      <c r="I27" s="379"/>
      <c r="J27" s="379">
        <v>2733</v>
      </c>
      <c r="K27" s="379">
        <v>6363</v>
      </c>
      <c r="L27" s="379"/>
      <c r="M27" s="379"/>
      <c r="N27" s="379"/>
      <c r="O27" s="380">
        <v>61083</v>
      </c>
      <c r="P27" s="381"/>
      <c r="Q27" s="379"/>
      <c r="R27" s="379"/>
      <c r="S27" s="380">
        <v>61083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979</v>
      </c>
      <c r="G28" s="360"/>
      <c r="H28" s="380">
        <v>789033</v>
      </c>
      <c r="I28" s="380">
        <v>56718</v>
      </c>
      <c r="J28" s="380">
        <v>665504</v>
      </c>
      <c r="K28" s="380">
        <v>99401</v>
      </c>
      <c r="L28" s="380">
        <v>0</v>
      </c>
      <c r="M28" s="380">
        <v>0</v>
      </c>
      <c r="N28" s="380">
        <v>246639</v>
      </c>
      <c r="O28" s="380">
        <v>1857295</v>
      </c>
      <c r="P28" s="381"/>
      <c r="Q28" s="380">
        <v>0</v>
      </c>
      <c r="R28" s="380">
        <v>0</v>
      </c>
      <c r="S28" s="380">
        <v>1857295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844</v>
      </c>
      <c r="F31" s="359"/>
      <c r="G31" s="536" t="s">
        <v>492</v>
      </c>
      <c r="H31" s="379">
        <v>983997</v>
      </c>
      <c r="I31" s="379">
        <v>39313</v>
      </c>
      <c r="J31" s="379">
        <v>1579446</v>
      </c>
      <c r="K31" s="379">
        <v>159615</v>
      </c>
      <c r="L31" s="379"/>
      <c r="M31" s="379"/>
      <c r="N31" s="379">
        <v>1623197</v>
      </c>
      <c r="O31" s="380">
        <v>4385568</v>
      </c>
      <c r="P31" s="381"/>
      <c r="Q31" s="379"/>
      <c r="R31" s="379"/>
      <c r="S31" s="380">
        <v>4385568</v>
      </c>
      <c r="T31" s="119"/>
    </row>
    <row r="32" spans="1:20" s="371" customFormat="1" ht="8.1" customHeight="1" x14ac:dyDescent="0.2">
      <c r="A32" s="370"/>
      <c r="B32" s="359"/>
      <c r="C32" s="432" t="s">
        <v>1342</v>
      </c>
      <c r="D32" s="359"/>
      <c r="E32" s="374" t="s">
        <v>728</v>
      </c>
      <c r="F32" s="359"/>
      <c r="G32" s="536" t="s">
        <v>492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1343</v>
      </c>
      <c r="D33" s="359"/>
      <c r="E33" s="374" t="s">
        <v>1101</v>
      </c>
      <c r="F33" s="359"/>
      <c r="G33" s="536" t="s">
        <v>492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366</v>
      </c>
      <c r="F34" s="359"/>
      <c r="G34" s="536" t="s">
        <v>492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1344</v>
      </c>
      <c r="D35" s="359"/>
      <c r="E35" s="374" t="s">
        <v>1275</v>
      </c>
      <c r="F35" s="359"/>
      <c r="G35" s="536" t="s">
        <v>492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1345</v>
      </c>
      <c r="D36" s="359"/>
      <c r="E36" s="374" t="s">
        <v>1069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1542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1246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475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882</v>
      </c>
      <c r="F40" s="359"/>
      <c r="G40" s="360" t="s">
        <v>492</v>
      </c>
      <c r="H40" s="379"/>
      <c r="I40" s="379"/>
      <c r="J40" s="379">
        <v>30574</v>
      </c>
      <c r="K40" s="379"/>
      <c r="L40" s="379"/>
      <c r="M40" s="379"/>
      <c r="N40" s="379"/>
      <c r="O40" s="380">
        <v>30574</v>
      </c>
      <c r="P40" s="381"/>
      <c r="Q40" s="379"/>
      <c r="R40" s="379"/>
      <c r="S40" s="380">
        <v>30574</v>
      </c>
      <c r="T40" s="119"/>
    </row>
    <row r="41" spans="1:20" s="371" customFormat="1" ht="8.1" customHeight="1" x14ac:dyDescent="0.2">
      <c r="A41" s="370"/>
      <c r="B41" s="359"/>
      <c r="C41" s="432" t="s">
        <v>1456</v>
      </c>
      <c r="D41" s="359"/>
      <c r="E41" s="374" t="s">
        <v>207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582</v>
      </c>
      <c r="F42" s="899" t="s">
        <v>964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687</v>
      </c>
      <c r="D43" s="372"/>
      <c r="E43" s="372"/>
      <c r="F43" s="112" t="s">
        <v>979</v>
      </c>
      <c r="G43" s="360"/>
      <c r="H43" s="380">
        <v>983997</v>
      </c>
      <c r="I43" s="380">
        <v>39313</v>
      </c>
      <c r="J43" s="380">
        <v>1610020</v>
      </c>
      <c r="K43" s="380">
        <v>159615</v>
      </c>
      <c r="L43" s="380">
        <v>0</v>
      </c>
      <c r="M43" s="380">
        <v>0</v>
      </c>
      <c r="N43" s="380">
        <v>1623197</v>
      </c>
      <c r="O43" s="380">
        <v>4416142</v>
      </c>
      <c r="P43" s="381"/>
      <c r="Q43" s="380">
        <v>0</v>
      </c>
      <c r="R43" s="380">
        <v>0</v>
      </c>
      <c r="S43" s="380">
        <v>4416142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1622</v>
      </c>
      <c r="F46" s="359"/>
      <c r="G46" s="536" t="s">
        <v>492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938</v>
      </c>
      <c r="F47" s="359"/>
      <c r="G47" s="536" t="s">
        <v>492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257</v>
      </c>
      <c r="F48" s="359"/>
      <c r="G48" s="536" t="s">
        <v>492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694</v>
      </c>
      <c r="D49" s="359"/>
      <c r="E49" s="374" t="s">
        <v>874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1381</v>
      </c>
      <c r="F50" s="359"/>
      <c r="G50" s="536" t="s">
        <v>492</v>
      </c>
      <c r="H50" s="379"/>
      <c r="I50" s="379"/>
      <c r="J50" s="379">
        <v>39778</v>
      </c>
      <c r="K50" s="379"/>
      <c r="L50" s="379"/>
      <c r="M50" s="379"/>
      <c r="N50" s="379">
        <v>285478</v>
      </c>
      <c r="O50" s="380">
        <v>325256</v>
      </c>
      <c r="P50" s="381"/>
      <c r="Q50" s="379"/>
      <c r="R50" s="379"/>
      <c r="S50" s="380">
        <v>325256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492</v>
      </c>
      <c r="H51" s="379">
        <v>47461</v>
      </c>
      <c r="I51" s="379"/>
      <c r="J51" s="379">
        <v>1661807</v>
      </c>
      <c r="K51" s="379">
        <v>20120</v>
      </c>
      <c r="L51" s="379"/>
      <c r="M51" s="379"/>
      <c r="N51" s="379"/>
      <c r="O51" s="380">
        <v>1729388</v>
      </c>
      <c r="P51" s="381"/>
      <c r="Q51" s="379"/>
      <c r="R51" s="379"/>
      <c r="S51" s="380">
        <v>1729388</v>
      </c>
      <c r="T51" s="119"/>
    </row>
    <row r="52" spans="1:20" s="371" customFormat="1" ht="8.1" customHeight="1" x14ac:dyDescent="0.2">
      <c r="A52" s="370"/>
      <c r="B52" s="359"/>
      <c r="C52" s="432" t="s">
        <v>1319</v>
      </c>
      <c r="D52" s="359"/>
      <c r="E52" s="374" t="s">
        <v>941</v>
      </c>
      <c r="F52" s="359"/>
      <c r="G52" s="360" t="s">
        <v>492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1320</v>
      </c>
      <c r="D53" s="359"/>
      <c r="E53" s="374" t="s">
        <v>757</v>
      </c>
      <c r="F53" s="359"/>
      <c r="G53" s="360" t="s">
        <v>492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758</v>
      </c>
      <c r="F54" s="359"/>
      <c r="G54" s="360" t="s">
        <v>492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582</v>
      </c>
      <c r="F55" s="899" t="s">
        <v>2089</v>
      </c>
      <c r="G55" s="360" t="s">
        <v>492</v>
      </c>
      <c r="H55" s="379"/>
      <c r="I55" s="379"/>
      <c r="J55" s="379">
        <v>95822</v>
      </c>
      <c r="K55" s="379">
        <v>361203</v>
      </c>
      <c r="L55" s="379"/>
      <c r="M55" s="379"/>
      <c r="N55" s="379">
        <v>100240</v>
      </c>
      <c r="O55" s="380">
        <v>557265</v>
      </c>
      <c r="P55" s="381"/>
      <c r="Q55" s="379"/>
      <c r="R55" s="379"/>
      <c r="S55" s="380">
        <v>557265</v>
      </c>
      <c r="T55" s="119"/>
    </row>
    <row r="56" spans="1:20" s="376" customFormat="1" ht="8.1" customHeight="1" x14ac:dyDescent="0.2">
      <c r="A56" s="370"/>
      <c r="B56" s="372"/>
      <c r="C56" s="434" t="s">
        <v>688</v>
      </c>
      <c r="D56" s="372"/>
      <c r="E56" s="372"/>
      <c r="F56" s="112" t="s">
        <v>979</v>
      </c>
      <c r="G56" s="360"/>
      <c r="H56" s="380">
        <v>47461</v>
      </c>
      <c r="I56" s="380">
        <v>0</v>
      </c>
      <c r="J56" s="380">
        <v>1797407</v>
      </c>
      <c r="K56" s="380">
        <v>381323</v>
      </c>
      <c r="L56" s="380">
        <v>0</v>
      </c>
      <c r="M56" s="380">
        <v>0</v>
      </c>
      <c r="N56" s="380">
        <v>385718</v>
      </c>
      <c r="O56" s="380">
        <v>2611909</v>
      </c>
      <c r="P56" s="381"/>
      <c r="Q56" s="380">
        <v>0</v>
      </c>
      <c r="R56" s="380">
        <v>0</v>
      </c>
      <c r="S56" s="380">
        <v>2611909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1717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1595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1170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1563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247</v>
      </c>
      <c r="F63" s="359"/>
      <c r="G63" s="360" t="s">
        <v>492</v>
      </c>
      <c r="H63" s="379"/>
      <c r="I63" s="379"/>
      <c r="J63" s="379">
        <v>1969</v>
      </c>
      <c r="K63" s="379"/>
      <c r="L63" s="379"/>
      <c r="M63" s="379"/>
      <c r="N63" s="379"/>
      <c r="O63" s="380">
        <v>1969</v>
      </c>
      <c r="P63" s="381"/>
      <c r="Q63" s="379"/>
      <c r="R63" s="379"/>
      <c r="S63" s="380">
        <v>1969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582</v>
      </c>
      <c r="F64" s="899" t="s">
        <v>964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689</v>
      </c>
      <c r="D65" s="372"/>
      <c r="E65" s="375"/>
      <c r="F65" s="112" t="s">
        <v>979</v>
      </c>
      <c r="G65" s="360"/>
      <c r="H65" s="380">
        <v>0</v>
      </c>
      <c r="I65" s="380">
        <v>0</v>
      </c>
      <c r="J65" s="380">
        <v>1969</v>
      </c>
      <c r="K65" s="380">
        <v>0</v>
      </c>
      <c r="L65" s="380">
        <v>0</v>
      </c>
      <c r="M65" s="380">
        <v>0</v>
      </c>
      <c r="N65" s="380">
        <v>0</v>
      </c>
      <c r="O65" s="380">
        <v>1969</v>
      </c>
      <c r="P65" s="381"/>
      <c r="Q65" s="380">
        <v>0</v>
      </c>
      <c r="R65" s="380">
        <v>0</v>
      </c>
      <c r="S65" s="380">
        <v>1969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1177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1465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582</v>
      </c>
      <c r="F71" s="899" t="s">
        <v>964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1423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529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582</v>
      </c>
      <c r="F78" s="899" t="s">
        <v>964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582</v>
      </c>
      <c r="F79" s="899" t="s">
        <v>964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979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945</v>
      </c>
      <c r="F84" s="359"/>
      <c r="G84" s="360" t="s">
        <v>492</v>
      </c>
      <c r="H84" s="379">
        <v>32288</v>
      </c>
      <c r="I84" s="379">
        <v>5158</v>
      </c>
      <c r="J84" s="379">
        <v>43479</v>
      </c>
      <c r="K84" s="379"/>
      <c r="L84" s="379"/>
      <c r="M84" s="379"/>
      <c r="N84" s="379"/>
      <c r="O84" s="380">
        <v>80925</v>
      </c>
      <c r="P84" s="381"/>
      <c r="Q84" s="379"/>
      <c r="R84" s="379"/>
      <c r="S84" s="380">
        <v>80925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1443</v>
      </c>
      <c r="F85" s="359"/>
      <c r="G85" s="360" t="s">
        <v>492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1338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1414</v>
      </c>
      <c r="D87" s="359"/>
      <c r="E87" s="374" t="s">
        <v>754</v>
      </c>
      <c r="F87" s="359"/>
      <c r="G87" s="360" t="s">
        <v>492</v>
      </c>
      <c r="H87" s="379">
        <v>501886</v>
      </c>
      <c r="I87" s="379"/>
      <c r="J87" s="379">
        <v>464254</v>
      </c>
      <c r="K87" s="379"/>
      <c r="L87" s="379"/>
      <c r="M87" s="379"/>
      <c r="N87" s="379">
        <v>216091</v>
      </c>
      <c r="O87" s="380">
        <v>1182231</v>
      </c>
      <c r="P87" s="381"/>
      <c r="Q87" s="379"/>
      <c r="R87" s="379"/>
      <c r="S87" s="380">
        <v>1182231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268</v>
      </c>
      <c r="F88" s="359"/>
      <c r="G88" s="360" t="s">
        <v>492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1455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978</v>
      </c>
      <c r="F90" s="359"/>
      <c r="G90" s="360" t="s">
        <v>492</v>
      </c>
      <c r="H90" s="379">
        <v>1594</v>
      </c>
      <c r="I90" s="379"/>
      <c r="J90" s="379">
        <v>-2778</v>
      </c>
      <c r="K90" s="379"/>
      <c r="L90" s="379"/>
      <c r="M90" s="379"/>
      <c r="N90" s="379"/>
      <c r="O90" s="380">
        <v>-1184</v>
      </c>
      <c r="P90" s="381"/>
      <c r="Q90" s="379"/>
      <c r="R90" s="379"/>
      <c r="S90" s="380">
        <v>-1184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582</v>
      </c>
      <c r="F91" s="899" t="s">
        <v>964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979</v>
      </c>
      <c r="G92" s="360"/>
      <c r="H92" s="380">
        <v>535768</v>
      </c>
      <c r="I92" s="380">
        <v>5158</v>
      </c>
      <c r="J92" s="380">
        <v>504955</v>
      </c>
      <c r="K92" s="380">
        <v>0</v>
      </c>
      <c r="L92" s="380">
        <v>0</v>
      </c>
      <c r="M92" s="380">
        <v>0</v>
      </c>
      <c r="N92" s="380">
        <v>216091</v>
      </c>
      <c r="O92" s="380">
        <v>1261972</v>
      </c>
      <c r="P92" s="381"/>
      <c r="Q92" s="380">
        <v>0</v>
      </c>
      <c r="R92" s="380">
        <v>0</v>
      </c>
      <c r="S92" s="380">
        <v>1261972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1122</v>
      </c>
      <c r="F95" s="359"/>
      <c r="G95" s="360" t="s">
        <v>492</v>
      </c>
      <c r="H95" s="379">
        <v>177702</v>
      </c>
      <c r="I95" s="379"/>
      <c r="J95" s="379">
        <v>435156</v>
      </c>
      <c r="K95" s="379">
        <v>199994</v>
      </c>
      <c r="L95" s="379"/>
      <c r="M95" s="379"/>
      <c r="N95" s="379"/>
      <c r="O95" s="380">
        <v>812852</v>
      </c>
      <c r="P95" s="381"/>
      <c r="Q95" s="379"/>
      <c r="R95" s="379"/>
      <c r="S95" s="380">
        <v>812852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1378</v>
      </c>
      <c r="F96" s="359"/>
      <c r="G96" s="360" t="s">
        <v>492</v>
      </c>
      <c r="H96" s="379"/>
      <c r="I96" s="379"/>
      <c r="J96" s="379">
        <v>27130</v>
      </c>
      <c r="K96" s="379"/>
      <c r="L96" s="379"/>
      <c r="M96" s="379"/>
      <c r="N96" s="379"/>
      <c r="O96" s="380">
        <v>27130</v>
      </c>
      <c r="P96" s="381"/>
      <c r="Q96" s="379"/>
      <c r="R96" s="379"/>
      <c r="S96" s="380">
        <v>27130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303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1737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389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582</v>
      </c>
      <c r="F100" s="899" t="s">
        <v>964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979</v>
      </c>
      <c r="G101" s="360" t="s">
        <v>492</v>
      </c>
      <c r="H101" s="380">
        <v>177702</v>
      </c>
      <c r="I101" s="380">
        <v>0</v>
      </c>
      <c r="J101" s="380">
        <v>462286</v>
      </c>
      <c r="K101" s="380">
        <v>199994</v>
      </c>
      <c r="L101" s="380">
        <v>0</v>
      </c>
      <c r="M101" s="380">
        <v>0</v>
      </c>
      <c r="N101" s="380">
        <v>0</v>
      </c>
      <c r="O101" s="380">
        <v>839982</v>
      </c>
      <c r="P101" s="381"/>
      <c r="Q101" s="380">
        <v>0</v>
      </c>
      <c r="R101" s="380">
        <v>0</v>
      </c>
      <c r="S101" s="380">
        <v>839982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1525</v>
      </c>
      <c r="D103" s="468"/>
      <c r="E103" s="469" t="s">
        <v>582</v>
      </c>
      <c r="F103" s="899" t="s">
        <v>964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1062</v>
      </c>
      <c r="G106" s="375"/>
      <c r="H106" s="385">
        <v>3838553</v>
      </c>
      <c r="I106" s="385">
        <v>101189</v>
      </c>
      <c r="J106" s="385">
        <v>5518740</v>
      </c>
      <c r="K106" s="385">
        <v>1118366</v>
      </c>
      <c r="L106" s="385">
        <v>4424</v>
      </c>
      <c r="M106" s="385">
        <v>2000</v>
      </c>
      <c r="N106" s="385">
        <v>2535783</v>
      </c>
      <c r="O106" s="385">
        <v>13119055</v>
      </c>
      <c r="P106" s="381"/>
      <c r="Q106" s="385">
        <v>0</v>
      </c>
      <c r="R106" s="385">
        <v>0</v>
      </c>
      <c r="S106" s="385">
        <v>13119055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2158</v>
      </c>
      <c r="D1" s="117"/>
      <c r="E1" s="92"/>
      <c r="F1" s="119"/>
      <c r="G1" s="119"/>
      <c r="H1" s="119"/>
      <c r="I1" s="439">
        <v>44721.608503703705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2302</v>
      </c>
      <c r="D3" s="1124"/>
      <c r="E3" s="1123"/>
      <c r="F3" s="1125"/>
      <c r="G3" s="1126"/>
      <c r="H3" s="1127"/>
      <c r="I3" s="1109" t="s">
        <v>704</v>
      </c>
      <c r="J3" s="1136"/>
      <c r="K3" s="91"/>
    </row>
    <row r="4" spans="1:11" s="80" customFormat="1" ht="15" customHeight="1" x14ac:dyDescent="0.2">
      <c r="A4" s="92"/>
      <c r="B4" s="1121"/>
      <c r="C4" s="1111" t="s">
        <v>2303</v>
      </c>
      <c r="D4" s="1112"/>
      <c r="E4" s="1113"/>
      <c r="F4" s="1130"/>
      <c r="G4" s="1130"/>
      <c r="H4" s="1128"/>
      <c r="I4" s="1115" t="s">
        <v>1054</v>
      </c>
      <c r="J4" s="1136"/>
      <c r="K4" s="81"/>
    </row>
    <row r="5" spans="1:11" s="80" customFormat="1" ht="11.1" customHeight="1" x14ac:dyDescent="0.2">
      <c r="A5" s="92"/>
      <c r="B5" s="1121"/>
      <c r="C5" s="1116" t="s">
        <v>2304</v>
      </c>
      <c r="D5" s="1113"/>
      <c r="E5" s="1113"/>
      <c r="F5" s="1131"/>
      <c r="G5" s="1131"/>
      <c r="H5" s="1128"/>
      <c r="I5" s="1117" t="s">
        <v>2305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1500</v>
      </c>
      <c r="D11" s="141"/>
      <c r="E11" s="218" t="s">
        <v>731</v>
      </c>
      <c r="F11" s="147"/>
      <c r="G11" s="109"/>
      <c r="H11" s="485" t="s">
        <v>964</v>
      </c>
      <c r="I11" s="63">
        <v>3087351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1476</v>
      </c>
      <c r="F12" s="147"/>
      <c r="G12" s="109"/>
      <c r="H12" s="485" t="s">
        <v>964</v>
      </c>
      <c r="I12" s="63">
        <v>751202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1053</v>
      </c>
      <c r="F13" s="147"/>
      <c r="G13" s="109"/>
      <c r="H13" s="485" t="s">
        <v>964</v>
      </c>
      <c r="I13" s="238">
        <v>3838553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374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608</v>
      </c>
      <c r="F15" s="147"/>
      <c r="G15" s="109"/>
      <c r="H15" s="485" t="s">
        <v>964</v>
      </c>
      <c r="I15" s="238">
        <v>3838553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1704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1219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741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1102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1530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1059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82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1385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914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743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450</v>
      </c>
      <c r="D36" s="459"/>
      <c r="E36" s="512" t="s">
        <v>582</v>
      </c>
      <c r="F36" s="807" t="s">
        <v>964</v>
      </c>
      <c r="G36" s="461" t="s">
        <v>309</v>
      </c>
      <c r="H36" s="459" t="s">
        <v>492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451</v>
      </c>
      <c r="D37" s="459"/>
      <c r="E37" s="512" t="s">
        <v>582</v>
      </c>
      <c r="F37" s="807" t="s">
        <v>964</v>
      </c>
      <c r="G37" s="461" t="s">
        <v>309</v>
      </c>
      <c r="H37" s="459" t="s">
        <v>492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582</v>
      </c>
      <c r="F38" s="808" t="s">
        <v>964</v>
      </c>
      <c r="G38" s="109" t="s">
        <v>309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582</v>
      </c>
      <c r="F39" s="808" t="s">
        <v>964</v>
      </c>
      <c r="G39" s="109" t="s">
        <v>309</v>
      </c>
      <c r="H39" s="141" t="s">
        <v>492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2167</v>
      </c>
      <c r="D41" s="1058"/>
      <c r="E41" s="1065" t="s">
        <v>2166</v>
      </c>
      <c r="F41" s="1066" t="s">
        <v>964</v>
      </c>
      <c r="G41" s="461" t="s">
        <v>309</v>
      </c>
      <c r="H41" s="459" t="s">
        <v>492</v>
      </c>
      <c r="I41" s="1052"/>
      <c r="J41" s="221"/>
    </row>
    <row r="42" spans="1:10" x14ac:dyDescent="0.2">
      <c r="A42" s="60"/>
      <c r="B42" s="141"/>
      <c r="C42" s="720" t="s">
        <v>2168</v>
      </c>
      <c r="D42" s="1059"/>
      <c r="E42" s="1065" t="s">
        <v>2166</v>
      </c>
      <c r="F42" s="1066" t="s">
        <v>964</v>
      </c>
      <c r="G42" s="461" t="s">
        <v>309</v>
      </c>
      <c r="H42" s="459" t="s">
        <v>492</v>
      </c>
      <c r="I42" s="1052"/>
      <c r="J42" s="221"/>
    </row>
    <row r="43" spans="1:10" ht="12.75" customHeight="1" x14ac:dyDescent="0.2">
      <c r="A43" s="60"/>
      <c r="B43" s="141"/>
      <c r="C43" s="720" t="s">
        <v>2169</v>
      </c>
      <c r="D43" s="1059"/>
      <c r="E43" s="1065" t="s">
        <v>2166</v>
      </c>
      <c r="F43" s="1066" t="s">
        <v>964</v>
      </c>
      <c r="G43" s="461" t="s">
        <v>309</v>
      </c>
      <c r="H43" s="459" t="s">
        <v>492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2259</v>
      </c>
      <c r="D45" s="1074"/>
      <c r="E45" s="1233" t="s">
        <v>2260</v>
      </c>
      <c r="F45" s="1216"/>
      <c r="G45" s="1075"/>
      <c r="H45" s="1234" t="s">
        <v>964</v>
      </c>
      <c r="I45" s="1077">
        <v>121151</v>
      </c>
      <c r="J45" s="143"/>
    </row>
    <row r="46" spans="1:10" s="893" customFormat="1" x14ac:dyDescent="0.2">
      <c r="A46" s="60"/>
      <c r="B46" s="141"/>
      <c r="C46" s="1236" t="s">
        <v>784</v>
      </c>
      <c r="D46" s="141"/>
      <c r="E46" s="969" t="s">
        <v>2261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2262</v>
      </c>
      <c r="F47" s="962"/>
      <c r="G47" s="962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2222</v>
      </c>
      <c r="B1" s="117"/>
      <c r="C1" s="431" t="s">
        <v>2158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44721.608503703705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634</v>
      </c>
      <c r="W4" s="1115"/>
      <c r="X4" s="119"/>
    </row>
    <row r="5" spans="1:24" s="80" customFormat="1" ht="9.6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1652</v>
      </c>
      <c r="D9" s="615"/>
      <c r="E9" s="615"/>
      <c r="F9" s="615"/>
      <c r="G9" s="359"/>
      <c r="H9" s="360"/>
      <c r="I9" s="361"/>
      <c r="J9" s="361"/>
      <c r="K9" s="965" t="s">
        <v>1650</v>
      </c>
      <c r="L9" s="967"/>
      <c r="M9" s="967"/>
      <c r="N9" s="967"/>
      <c r="O9" s="964"/>
      <c r="P9" s="359"/>
      <c r="Q9" s="963" t="s">
        <v>1651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1655</v>
      </c>
      <c r="M10" s="366" t="s">
        <v>1656</v>
      </c>
      <c r="N10" s="366" t="s">
        <v>1649</v>
      </c>
      <c r="O10" s="366" t="s">
        <v>2311</v>
      </c>
      <c r="P10" s="367"/>
      <c r="Q10" s="366" t="s">
        <v>2312</v>
      </c>
      <c r="R10" s="366" t="s">
        <v>1586</v>
      </c>
      <c r="S10" s="366" t="s">
        <v>1587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1447</v>
      </c>
      <c r="F13" s="375"/>
      <c r="G13" s="375"/>
      <c r="H13" s="558" t="s">
        <v>964</v>
      </c>
      <c r="I13" s="876">
        <v>1200210</v>
      </c>
      <c r="J13" s="556"/>
      <c r="K13" s="876">
        <v>1922033</v>
      </c>
      <c r="L13" s="379"/>
      <c r="M13" s="379"/>
      <c r="N13" s="379"/>
      <c r="O13" s="380">
        <v>1922033</v>
      </c>
      <c r="P13" s="381"/>
      <c r="Q13" s="876">
        <v>721823</v>
      </c>
      <c r="R13" s="379">
        <v>64138</v>
      </c>
      <c r="S13" s="379"/>
      <c r="T13" s="380">
        <v>785961</v>
      </c>
      <c r="U13" s="359"/>
      <c r="V13" s="380">
        <v>1136072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1297</v>
      </c>
      <c r="F15" s="359"/>
      <c r="G15" s="359"/>
      <c r="H15" s="360" t="s">
        <v>492</v>
      </c>
      <c r="I15" s="876">
        <v>3857541</v>
      </c>
      <c r="J15" s="554"/>
      <c r="K15" s="876">
        <v>6960197</v>
      </c>
      <c r="L15" s="379">
        <v>69546</v>
      </c>
      <c r="M15" s="379">
        <v>25769</v>
      </c>
      <c r="N15" s="379"/>
      <c r="O15" s="380">
        <v>7003974</v>
      </c>
      <c r="P15" s="381"/>
      <c r="Q15" s="876">
        <v>3102656</v>
      </c>
      <c r="R15" s="379">
        <v>243017</v>
      </c>
      <c r="S15" s="379">
        <v>25767</v>
      </c>
      <c r="T15" s="380">
        <v>3319906</v>
      </c>
      <c r="U15" s="359"/>
      <c r="V15" s="380">
        <v>3684068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1365</v>
      </c>
      <c r="F16" s="359"/>
      <c r="G16" s="359"/>
      <c r="H16" s="360" t="s">
        <v>492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1294</v>
      </c>
      <c r="D17" s="359"/>
      <c r="E17" s="374" t="s">
        <v>900</v>
      </c>
      <c r="F17" s="359"/>
      <c r="G17" s="522"/>
      <c r="H17" s="536" t="s">
        <v>492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6" t="s">
        <v>492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1214</v>
      </c>
      <c r="F19" s="359"/>
      <c r="G19" s="359"/>
      <c r="H19" s="536" t="s">
        <v>492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801</v>
      </c>
      <c r="F20" s="359"/>
      <c r="G20" s="359"/>
      <c r="H20" s="360" t="s">
        <v>492</v>
      </c>
      <c r="I20" s="876">
        <v>11866</v>
      </c>
      <c r="J20" s="554"/>
      <c r="K20" s="876">
        <v>45391</v>
      </c>
      <c r="L20" s="379"/>
      <c r="M20" s="379"/>
      <c r="N20" s="379"/>
      <c r="O20" s="380">
        <v>45391</v>
      </c>
      <c r="P20" s="381"/>
      <c r="Q20" s="876">
        <v>33525</v>
      </c>
      <c r="R20" s="379">
        <v>3622</v>
      </c>
      <c r="S20" s="379"/>
      <c r="T20" s="380">
        <v>37147</v>
      </c>
      <c r="U20" s="359"/>
      <c r="V20" s="380">
        <v>8244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964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1096</v>
      </c>
      <c r="F22" s="359"/>
      <c r="G22" s="359"/>
      <c r="H22" s="360" t="s">
        <v>492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703</v>
      </c>
      <c r="F23" s="359"/>
      <c r="G23" s="359"/>
      <c r="H23" s="360" t="s">
        <v>492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9" t="s">
        <v>964</v>
      </c>
      <c r="G24" s="359" t="s">
        <v>1576</v>
      </c>
      <c r="H24" s="360" t="s">
        <v>492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979</v>
      </c>
      <c r="H25" s="360"/>
      <c r="I25" s="380">
        <v>3869407</v>
      </c>
      <c r="J25" s="556"/>
      <c r="K25" s="380">
        <v>7005588</v>
      </c>
      <c r="L25" s="380">
        <v>69546</v>
      </c>
      <c r="M25" s="380">
        <v>25769</v>
      </c>
      <c r="N25" s="380">
        <v>0</v>
      </c>
      <c r="O25" s="380">
        <v>7049365</v>
      </c>
      <c r="P25" s="381"/>
      <c r="Q25" s="380">
        <v>3136181</v>
      </c>
      <c r="R25" s="380">
        <v>246639</v>
      </c>
      <c r="S25" s="380">
        <v>25767</v>
      </c>
      <c r="T25" s="380">
        <v>3357053</v>
      </c>
      <c r="U25" s="359"/>
      <c r="V25" s="380">
        <v>3692312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844</v>
      </c>
      <c r="F27" s="359"/>
      <c r="G27" s="522"/>
      <c r="H27" s="536" t="s">
        <v>492</v>
      </c>
      <c r="I27" s="876">
        <v>25963411</v>
      </c>
      <c r="J27" s="556"/>
      <c r="K27" s="876">
        <v>57301245</v>
      </c>
      <c r="L27" s="379">
        <v>767400</v>
      </c>
      <c r="M27" s="379">
        <v>9108</v>
      </c>
      <c r="N27" s="379"/>
      <c r="O27" s="380">
        <v>58059537</v>
      </c>
      <c r="P27" s="381"/>
      <c r="Q27" s="876">
        <v>31337834</v>
      </c>
      <c r="R27" s="379">
        <v>1623197</v>
      </c>
      <c r="S27" s="379">
        <v>8196</v>
      </c>
      <c r="T27" s="380">
        <v>32952835</v>
      </c>
      <c r="U27" s="359"/>
      <c r="V27" s="380">
        <v>25106702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1342</v>
      </c>
      <c r="D28" s="359"/>
      <c r="E28" s="374" t="s">
        <v>728</v>
      </c>
      <c r="F28" s="359"/>
      <c r="G28" s="522"/>
      <c r="H28" s="536" t="s">
        <v>492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1343</v>
      </c>
      <c r="D29" s="359"/>
      <c r="E29" s="374" t="s">
        <v>1101</v>
      </c>
      <c r="F29" s="359"/>
      <c r="G29" s="522"/>
      <c r="H29" s="536" t="s">
        <v>492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366</v>
      </c>
      <c r="F30" s="359"/>
      <c r="G30" s="522"/>
      <c r="H30" s="536" t="s">
        <v>492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1344</v>
      </c>
      <c r="D31" s="359"/>
      <c r="E31" s="374" t="s">
        <v>1275</v>
      </c>
      <c r="F31" s="359"/>
      <c r="G31" s="522"/>
      <c r="H31" s="536" t="s">
        <v>492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1345</v>
      </c>
      <c r="D32" s="359"/>
      <c r="E32" s="374" t="s">
        <v>1069</v>
      </c>
      <c r="F32" s="359"/>
      <c r="G32" s="522"/>
      <c r="H32" s="536" t="s">
        <v>492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1542</v>
      </c>
      <c r="F33" s="359"/>
      <c r="G33" s="522"/>
      <c r="H33" s="536" t="s">
        <v>492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1246</v>
      </c>
      <c r="F34" s="359"/>
      <c r="G34" s="522"/>
      <c r="H34" s="536" t="s">
        <v>492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475</v>
      </c>
      <c r="F35" s="359"/>
      <c r="G35" s="359"/>
      <c r="H35" s="360" t="s">
        <v>492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882</v>
      </c>
      <c r="F36" s="359"/>
      <c r="G36" s="359"/>
      <c r="H36" s="360" t="s">
        <v>492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1456</v>
      </c>
      <c r="D37" s="359"/>
      <c r="E37" s="374" t="s">
        <v>207</v>
      </c>
      <c r="F37" s="359"/>
      <c r="G37" s="359"/>
      <c r="H37" s="360" t="s">
        <v>492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582</v>
      </c>
      <c r="F38" s="899" t="s">
        <v>964</v>
      </c>
      <c r="G38" s="359" t="s">
        <v>1576</v>
      </c>
      <c r="H38" s="360" t="s">
        <v>492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979</v>
      </c>
      <c r="H39" s="360"/>
      <c r="I39" s="380">
        <v>25963411</v>
      </c>
      <c r="J39" s="556"/>
      <c r="K39" s="380">
        <v>57301245</v>
      </c>
      <c r="L39" s="380">
        <v>767400</v>
      </c>
      <c r="M39" s="380">
        <v>9108</v>
      </c>
      <c r="N39" s="380">
        <v>0</v>
      </c>
      <c r="O39" s="380">
        <v>58059537</v>
      </c>
      <c r="P39" s="381"/>
      <c r="Q39" s="380">
        <v>31337834</v>
      </c>
      <c r="R39" s="380">
        <v>1623197</v>
      </c>
      <c r="S39" s="380">
        <v>8196</v>
      </c>
      <c r="T39" s="380">
        <v>32952835</v>
      </c>
      <c r="U39" s="359"/>
      <c r="V39" s="380">
        <v>25106702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1622</v>
      </c>
      <c r="F41" s="359"/>
      <c r="G41" s="522"/>
      <c r="H41" s="536" t="s">
        <v>492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938</v>
      </c>
      <c r="F42" s="359"/>
      <c r="G42" s="522"/>
      <c r="H42" s="536" t="s">
        <v>492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492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694</v>
      </c>
      <c r="D44" s="359"/>
      <c r="E44" s="374" t="s">
        <v>874</v>
      </c>
      <c r="F44" s="359"/>
      <c r="G44" s="522"/>
      <c r="H44" s="536" t="s">
        <v>492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1381</v>
      </c>
      <c r="F45" s="359"/>
      <c r="G45" s="522"/>
      <c r="H45" s="536" t="s">
        <v>492</v>
      </c>
      <c r="I45" s="876">
        <v>11860279</v>
      </c>
      <c r="J45" s="554"/>
      <c r="K45" s="876">
        <v>18982009</v>
      </c>
      <c r="L45" s="379"/>
      <c r="M45" s="379"/>
      <c r="N45" s="379"/>
      <c r="O45" s="380">
        <v>18982009</v>
      </c>
      <c r="P45" s="381"/>
      <c r="Q45" s="876">
        <v>7121730</v>
      </c>
      <c r="R45" s="379">
        <v>385718</v>
      </c>
      <c r="S45" s="379"/>
      <c r="T45" s="380">
        <v>7507448</v>
      </c>
      <c r="U45" s="359"/>
      <c r="V45" s="380">
        <v>11474561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492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1319</v>
      </c>
      <c r="D47" s="359"/>
      <c r="E47" s="374" t="s">
        <v>941</v>
      </c>
      <c r="F47" s="359"/>
      <c r="G47" s="359"/>
      <c r="H47" s="360" t="s">
        <v>492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1320</v>
      </c>
      <c r="D48" s="359"/>
      <c r="E48" s="374" t="s">
        <v>757</v>
      </c>
      <c r="F48" s="359"/>
      <c r="G48" s="359"/>
      <c r="H48" s="360" t="s">
        <v>492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758</v>
      </c>
      <c r="F49" s="359"/>
      <c r="G49" s="359"/>
      <c r="H49" s="360" t="s">
        <v>492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582</v>
      </c>
      <c r="F50" s="899" t="s">
        <v>964</v>
      </c>
      <c r="G50" s="359" t="s">
        <v>1576</v>
      </c>
      <c r="H50" s="360" t="s">
        <v>492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979</v>
      </c>
      <c r="H51" s="360"/>
      <c r="I51" s="380">
        <v>11860279</v>
      </c>
      <c r="J51" s="556"/>
      <c r="K51" s="380">
        <v>18982009</v>
      </c>
      <c r="L51" s="380">
        <v>0</v>
      </c>
      <c r="M51" s="380">
        <v>0</v>
      </c>
      <c r="N51" s="380">
        <v>0</v>
      </c>
      <c r="O51" s="380">
        <v>18982009</v>
      </c>
      <c r="P51" s="381"/>
      <c r="Q51" s="380">
        <v>7121730</v>
      </c>
      <c r="R51" s="380">
        <v>385718</v>
      </c>
      <c r="S51" s="380">
        <v>0</v>
      </c>
      <c r="T51" s="380">
        <v>7507448</v>
      </c>
      <c r="U51" s="359"/>
      <c r="V51" s="380">
        <v>11474561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1717</v>
      </c>
      <c r="F53" s="359"/>
      <c r="G53" s="359"/>
      <c r="H53" s="360" t="s">
        <v>492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1595</v>
      </c>
      <c r="F54" s="359"/>
      <c r="G54" s="359"/>
      <c r="H54" s="360" t="s">
        <v>492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1170</v>
      </c>
      <c r="F55" s="359"/>
      <c r="G55" s="359"/>
      <c r="H55" s="360" t="s">
        <v>492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1563</v>
      </c>
      <c r="F56" s="359"/>
      <c r="G56" s="359"/>
      <c r="H56" s="360" t="s">
        <v>492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247</v>
      </c>
      <c r="F57" s="359"/>
      <c r="G57" s="359"/>
      <c r="H57" s="360" t="s">
        <v>492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582</v>
      </c>
      <c r="F58" s="899" t="s">
        <v>964</v>
      </c>
      <c r="G58" s="359" t="s">
        <v>1576</v>
      </c>
      <c r="H58" s="360" t="s">
        <v>492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979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1177</v>
      </c>
      <c r="F61" s="359"/>
      <c r="G61" s="359"/>
      <c r="H61" s="360" t="s">
        <v>492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492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1465</v>
      </c>
      <c r="F63" s="359"/>
      <c r="G63" s="359"/>
      <c r="H63" s="360" t="s">
        <v>492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582</v>
      </c>
      <c r="F64" s="899" t="s">
        <v>964</v>
      </c>
      <c r="G64" s="359" t="s">
        <v>1576</v>
      </c>
      <c r="H64" s="360" t="s">
        <v>492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1423</v>
      </c>
      <c r="F68" s="359"/>
      <c r="G68" s="522"/>
      <c r="H68" s="536" t="s">
        <v>492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529</v>
      </c>
      <c r="F69" s="359"/>
      <c r="G69" s="522"/>
      <c r="H69" s="536" t="s">
        <v>492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582</v>
      </c>
      <c r="F71" s="899" t="s">
        <v>964</v>
      </c>
      <c r="G71" s="522" t="s">
        <v>1576</v>
      </c>
      <c r="H71" s="536" t="s">
        <v>492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582</v>
      </c>
      <c r="F72" s="899" t="s">
        <v>964</v>
      </c>
      <c r="G72" s="522" t="s">
        <v>1576</v>
      </c>
      <c r="H72" s="536" t="s">
        <v>492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979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945</v>
      </c>
      <c r="F76" s="359"/>
      <c r="G76" s="359"/>
      <c r="H76" s="360" t="s">
        <v>492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1443</v>
      </c>
      <c r="F77" s="359"/>
      <c r="G77" s="359"/>
      <c r="H77" s="360" t="s">
        <v>492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1338</v>
      </c>
      <c r="F78" s="359"/>
      <c r="G78" s="468"/>
      <c r="H78" s="360" t="s">
        <v>492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1414</v>
      </c>
      <c r="D79" s="359"/>
      <c r="E79" s="374" t="s">
        <v>754</v>
      </c>
      <c r="F79" s="359"/>
      <c r="G79" s="468"/>
      <c r="H79" s="360" t="s">
        <v>492</v>
      </c>
      <c r="I79" s="876">
        <v>5525515</v>
      </c>
      <c r="J79" s="554"/>
      <c r="K79" s="876">
        <v>11048180</v>
      </c>
      <c r="L79" s="379">
        <v>43929</v>
      </c>
      <c r="M79" s="379"/>
      <c r="N79" s="379"/>
      <c r="O79" s="380">
        <v>11092109</v>
      </c>
      <c r="P79" s="381"/>
      <c r="Q79" s="876">
        <v>5522665</v>
      </c>
      <c r="R79" s="379">
        <v>216091</v>
      </c>
      <c r="S79" s="379"/>
      <c r="T79" s="380">
        <v>5738756</v>
      </c>
      <c r="U79" s="375"/>
      <c r="V79" s="380">
        <v>5353353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268</v>
      </c>
      <c r="F80" s="359"/>
      <c r="G80" s="359"/>
      <c r="H80" s="360" t="s">
        <v>492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1455</v>
      </c>
      <c r="D81" s="359"/>
      <c r="E81" s="374" t="s">
        <v>496</v>
      </c>
      <c r="F81" s="359"/>
      <c r="G81" s="522"/>
      <c r="H81" s="360" t="s">
        <v>492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978</v>
      </c>
      <c r="F82" s="359"/>
      <c r="G82" s="359"/>
      <c r="H82" s="360" t="s">
        <v>492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582</v>
      </c>
      <c r="F83" s="899" t="s">
        <v>964</v>
      </c>
      <c r="G83" s="359" t="s">
        <v>1576</v>
      </c>
      <c r="H83" s="360" t="s">
        <v>492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979</v>
      </c>
      <c r="H84" s="360"/>
      <c r="I84" s="380">
        <v>5525515</v>
      </c>
      <c r="J84" s="556"/>
      <c r="K84" s="380">
        <v>11048180</v>
      </c>
      <c r="L84" s="380">
        <v>43929</v>
      </c>
      <c r="M84" s="380">
        <v>0</v>
      </c>
      <c r="N84" s="380">
        <v>0</v>
      </c>
      <c r="O84" s="380">
        <v>11092109</v>
      </c>
      <c r="P84" s="381"/>
      <c r="Q84" s="380">
        <v>5522665</v>
      </c>
      <c r="R84" s="380">
        <v>216091</v>
      </c>
      <c r="S84" s="380">
        <v>0</v>
      </c>
      <c r="T84" s="380">
        <v>5738756</v>
      </c>
      <c r="U84" s="375"/>
      <c r="V84" s="380">
        <v>5353353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1122</v>
      </c>
      <c r="F88" s="359"/>
      <c r="G88" s="359"/>
      <c r="H88" s="360" t="s">
        <v>492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1378</v>
      </c>
      <c r="F89" s="359"/>
      <c r="G89" s="359"/>
      <c r="H89" s="360" t="s">
        <v>492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303</v>
      </c>
      <c r="F90" s="359"/>
      <c r="G90" s="359"/>
      <c r="H90" s="360" t="s">
        <v>492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1737</v>
      </c>
      <c r="F91" s="359"/>
      <c r="G91" s="359"/>
      <c r="H91" s="360" t="s">
        <v>492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389</v>
      </c>
      <c r="F92" s="359"/>
      <c r="G92" s="359"/>
      <c r="H92" s="360" t="s">
        <v>492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582</v>
      </c>
      <c r="F93" s="899" t="s">
        <v>964</v>
      </c>
      <c r="G93" s="359" t="s">
        <v>1576</v>
      </c>
      <c r="H93" s="360" t="s">
        <v>492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979</v>
      </c>
      <c r="H94" s="360" t="s">
        <v>492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1525</v>
      </c>
      <c r="D96" s="359"/>
      <c r="E96" s="374" t="s">
        <v>582</v>
      </c>
      <c r="F96" s="899" t="s">
        <v>964</v>
      </c>
      <c r="G96" s="359" t="s">
        <v>1576</v>
      </c>
      <c r="H96" s="360" t="s">
        <v>492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821</v>
      </c>
      <c r="H98" s="375"/>
      <c r="I98" s="385">
        <v>48418822</v>
      </c>
      <c r="J98" s="556"/>
      <c r="K98" s="385">
        <v>96259055</v>
      </c>
      <c r="L98" s="385">
        <v>880875</v>
      </c>
      <c r="M98" s="385">
        <v>34877</v>
      </c>
      <c r="N98" s="385">
        <v>0</v>
      </c>
      <c r="O98" s="385">
        <v>97105053</v>
      </c>
      <c r="P98" s="381"/>
      <c r="Q98" s="385">
        <v>47840233</v>
      </c>
      <c r="R98" s="385">
        <v>2535783</v>
      </c>
      <c r="S98" s="385">
        <v>33963</v>
      </c>
      <c r="T98" s="385">
        <v>50342053</v>
      </c>
      <c r="U98" s="556"/>
      <c r="V98" s="385">
        <v>46763000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2223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44721.608503703705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27"/>
      <c r="K3" s="1109" t="s">
        <v>1139</v>
      </c>
      <c r="L3" s="1127"/>
    </row>
    <row r="4" spans="1:12" s="80" customFormat="1" ht="12" customHeight="1" x14ac:dyDescent="0.2">
      <c r="A4" s="92"/>
      <c r="B4" s="1110"/>
      <c r="C4" s="1111" t="s">
        <v>2303</v>
      </c>
      <c r="D4" s="1112"/>
      <c r="E4" s="1113"/>
      <c r="F4" s="1172"/>
      <c r="G4" s="1172"/>
      <c r="H4" s="1172"/>
      <c r="I4" s="1172"/>
      <c r="J4" s="1172"/>
      <c r="K4" s="1115" t="s">
        <v>634</v>
      </c>
      <c r="L4" s="1130"/>
    </row>
    <row r="5" spans="1:12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17" t="s">
        <v>2305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742</v>
      </c>
      <c r="F13" s="141"/>
      <c r="G13" s="109"/>
      <c r="H13" s="109"/>
      <c r="I13" s="141" t="s">
        <v>492</v>
      </c>
      <c r="J13" s="880">
        <v>5997305</v>
      </c>
      <c r="K13" s="63">
        <v>5997305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319</v>
      </c>
      <c r="F14" s="141"/>
      <c r="G14" s="109"/>
      <c r="H14" s="109"/>
      <c r="I14" s="141" t="s">
        <v>492</v>
      </c>
      <c r="J14" s="880">
        <v>1228061</v>
      </c>
      <c r="K14" s="63">
        <v>1080964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1198</v>
      </c>
      <c r="F15" s="141"/>
      <c r="G15" s="109"/>
      <c r="H15" s="109"/>
      <c r="I15" s="141" t="s">
        <v>492</v>
      </c>
      <c r="J15" s="880">
        <v>7439626</v>
      </c>
      <c r="K15" s="63">
        <v>7099235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1722</v>
      </c>
      <c r="F16" s="141"/>
      <c r="G16" s="109"/>
      <c r="H16" s="109"/>
      <c r="I16" s="141" t="s">
        <v>492</v>
      </c>
      <c r="J16" s="880">
        <v>1289854</v>
      </c>
      <c r="K16" s="63">
        <v>1209736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816</v>
      </c>
      <c r="F17" s="141"/>
      <c r="G17" s="109"/>
      <c r="H17" s="109"/>
      <c r="I17" s="141" t="s">
        <v>492</v>
      </c>
      <c r="J17" s="880">
        <v>2420974</v>
      </c>
      <c r="K17" s="63">
        <v>2142936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582</v>
      </c>
      <c r="F18" s="808" t="s">
        <v>964</v>
      </c>
      <c r="G18" s="109" t="s">
        <v>309</v>
      </c>
      <c r="H18" s="109"/>
      <c r="I18" s="141" t="s">
        <v>492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1528</v>
      </c>
      <c r="D19" s="141"/>
      <c r="E19" s="218" t="s">
        <v>582</v>
      </c>
      <c r="F19" s="808" t="s">
        <v>964</v>
      </c>
      <c r="G19" s="109" t="s">
        <v>309</v>
      </c>
      <c r="H19" s="109"/>
      <c r="I19" s="141" t="s">
        <v>492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817</v>
      </c>
      <c r="I20" s="141" t="s">
        <v>492</v>
      </c>
      <c r="J20" s="238">
        <v>18375820</v>
      </c>
      <c r="K20" s="238">
        <v>17530176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2315</v>
      </c>
      <c r="K23" s="916" t="s">
        <v>2316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8" t="s">
        <v>964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319</v>
      </c>
      <c r="F27" s="141"/>
      <c r="G27" s="109"/>
      <c r="H27" s="109"/>
      <c r="I27" s="588" t="s">
        <v>964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1198</v>
      </c>
      <c r="F28" s="141"/>
      <c r="G28" s="109"/>
      <c r="H28" s="109"/>
      <c r="I28" s="141" t="s">
        <v>492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1722</v>
      </c>
      <c r="F29" s="141"/>
      <c r="G29" s="109"/>
      <c r="H29" s="109"/>
      <c r="I29" s="141" t="s">
        <v>492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816</v>
      </c>
      <c r="F30" s="141"/>
      <c r="G30" s="109"/>
      <c r="H30" s="109"/>
      <c r="I30" s="141" t="s">
        <v>492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819</v>
      </c>
      <c r="F31" s="141"/>
      <c r="G31" s="109"/>
      <c r="H31" s="109"/>
      <c r="I31" s="141" t="s">
        <v>492</v>
      </c>
      <c r="J31" s="880">
        <v>30043002</v>
      </c>
      <c r="K31" s="63">
        <v>29232824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582</v>
      </c>
      <c r="F32" s="808" t="s">
        <v>964</v>
      </c>
      <c r="G32" s="109" t="s">
        <v>309</v>
      </c>
      <c r="H32" s="109"/>
      <c r="I32" s="141" t="s">
        <v>492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582</v>
      </c>
      <c r="F33" s="808" t="s">
        <v>964</v>
      </c>
      <c r="G33" s="109" t="s">
        <v>309</v>
      </c>
      <c r="H33" s="109"/>
      <c r="I33" s="141" t="s">
        <v>492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820</v>
      </c>
      <c r="I34" s="141" t="s">
        <v>492</v>
      </c>
      <c r="J34" s="238">
        <v>30043002</v>
      </c>
      <c r="K34" s="238">
        <v>29232824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821</v>
      </c>
      <c r="I36" s="141"/>
      <c r="J36" s="238">
        <v>48418822</v>
      </c>
      <c r="K36" s="238">
        <v>46763000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1687</v>
      </c>
      <c r="I38" s="141" t="s">
        <v>492</v>
      </c>
      <c r="J38" s="238">
        <v>699503</v>
      </c>
      <c r="K38" s="238">
        <v>3128029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49118325</v>
      </c>
      <c r="K40" s="238">
        <v>49891029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2224</v>
      </c>
      <c r="B1" s="117"/>
      <c r="C1" s="431" t="s">
        <v>2158</v>
      </c>
      <c r="D1" s="117"/>
      <c r="E1" s="92"/>
      <c r="F1" s="92"/>
      <c r="G1" s="119"/>
      <c r="H1" s="92"/>
      <c r="I1" s="119"/>
      <c r="J1" s="119"/>
      <c r="K1" s="119"/>
      <c r="L1" s="439">
        <v>44721.608503703705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27"/>
      <c r="K3" s="1127"/>
      <c r="L3" s="1109" t="s">
        <v>1139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2303</v>
      </c>
      <c r="D4" s="1112"/>
      <c r="E4" s="1113"/>
      <c r="F4" s="1173"/>
      <c r="G4" s="1131"/>
      <c r="H4" s="1131"/>
      <c r="I4" s="1128"/>
      <c r="J4" s="1128"/>
      <c r="K4" s="1128"/>
      <c r="L4" s="1170" t="s">
        <v>1752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28"/>
      <c r="L5" s="1117" t="s">
        <v>2305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1652</v>
      </c>
      <c r="D8" s="615"/>
      <c r="E8" s="615"/>
      <c r="F8" s="615"/>
      <c r="G8" s="359"/>
      <c r="H8" s="360"/>
      <c r="I8" s="963" t="s">
        <v>1650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448</v>
      </c>
      <c r="L9" s="9" t="s">
        <v>2319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1447</v>
      </c>
      <c r="F12" s="151"/>
      <c r="G12" s="375"/>
      <c r="H12" s="558" t="s">
        <v>964</v>
      </c>
      <c r="I12" s="880">
        <v>0</v>
      </c>
      <c r="J12" s="63">
        <v>3893</v>
      </c>
      <c r="K12" s="63"/>
      <c r="L12" s="238">
        <v>3893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1297</v>
      </c>
      <c r="F14" s="141"/>
      <c r="G14" s="359"/>
      <c r="H14" s="360" t="s">
        <v>492</v>
      </c>
      <c r="I14" s="880">
        <v>0</v>
      </c>
      <c r="J14" s="63">
        <v>173176</v>
      </c>
      <c r="K14" s="63"/>
      <c r="L14" s="238">
        <v>173176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1365</v>
      </c>
      <c r="F15" s="141"/>
      <c r="G15" s="359"/>
      <c r="H15" s="360" t="s">
        <v>492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1294</v>
      </c>
      <c r="D16" s="141"/>
      <c r="E16" s="273" t="s">
        <v>900</v>
      </c>
      <c r="F16" s="141"/>
      <c r="G16" s="522"/>
      <c r="H16" s="536" t="s">
        <v>492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6" t="s">
        <v>492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1214</v>
      </c>
      <c r="F18" s="141"/>
      <c r="G18" s="359"/>
      <c r="H18" s="536" t="s">
        <v>492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801</v>
      </c>
      <c r="F19" s="141"/>
      <c r="G19" s="359"/>
      <c r="H19" s="360" t="s">
        <v>492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2090</v>
      </c>
      <c r="F20" s="459"/>
      <c r="G20" s="468"/>
      <c r="H20" s="470" t="s">
        <v>492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1096</v>
      </c>
      <c r="F21" s="141"/>
      <c r="G21" s="359"/>
      <c r="H21" s="360" t="s">
        <v>492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703</v>
      </c>
      <c r="F22" s="141"/>
      <c r="G22" s="359"/>
      <c r="H22" s="360" t="s">
        <v>492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8" t="s">
        <v>964</v>
      </c>
      <c r="G23" s="359"/>
      <c r="H23" s="360" t="s">
        <v>492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979</v>
      </c>
      <c r="I24" s="238">
        <v>0</v>
      </c>
      <c r="J24" s="238">
        <v>173176</v>
      </c>
      <c r="K24" s="238">
        <v>0</v>
      </c>
      <c r="L24" s="238">
        <v>173176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844</v>
      </c>
      <c r="F26" s="141"/>
      <c r="G26" s="521"/>
      <c r="H26" s="532" t="s">
        <v>492</v>
      </c>
      <c r="I26" s="880">
        <v>190286</v>
      </c>
      <c r="J26" s="63"/>
      <c r="K26" s="63">
        <v>132713</v>
      </c>
      <c r="L26" s="238">
        <v>57573</v>
      </c>
      <c r="M26" s="359"/>
    </row>
    <row r="27" spans="1:14" s="371" customFormat="1" ht="8.1" customHeight="1" x14ac:dyDescent="0.2">
      <c r="A27" s="370"/>
      <c r="B27" s="359"/>
      <c r="C27" s="113" t="s">
        <v>1342</v>
      </c>
      <c r="D27" s="141"/>
      <c r="E27" s="273" t="s">
        <v>728</v>
      </c>
      <c r="F27" s="141"/>
      <c r="G27" s="521"/>
      <c r="H27" s="532" t="s">
        <v>492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1343</v>
      </c>
      <c r="D28" s="141"/>
      <c r="E28" s="273" t="s">
        <v>1101</v>
      </c>
      <c r="F28" s="141"/>
      <c r="G28" s="521"/>
      <c r="H28" s="532" t="s">
        <v>492</v>
      </c>
      <c r="I28" s="880">
        <v>306802</v>
      </c>
      <c r="J28" s="63">
        <v>2146391</v>
      </c>
      <c r="K28" s="63"/>
      <c r="L28" s="238">
        <v>2453193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531</v>
      </c>
      <c r="F29" s="141"/>
      <c r="G29" s="521"/>
      <c r="H29" s="532" t="s">
        <v>492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1344</v>
      </c>
      <c r="D30" s="141"/>
      <c r="E30" s="273" t="s">
        <v>1275</v>
      </c>
      <c r="F30" s="141"/>
      <c r="G30" s="521"/>
      <c r="H30" s="532" t="s">
        <v>492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1345</v>
      </c>
      <c r="D31" s="141"/>
      <c r="E31" s="273" t="s">
        <v>1069</v>
      </c>
      <c r="F31" s="141"/>
      <c r="G31" s="521"/>
      <c r="H31" s="532" t="s">
        <v>492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1542</v>
      </c>
      <c r="F32" s="141"/>
      <c r="G32" s="521"/>
      <c r="H32" s="532" t="s">
        <v>492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1246</v>
      </c>
      <c r="F33" s="141"/>
      <c r="G33" s="521"/>
      <c r="H33" s="532" t="s">
        <v>492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475</v>
      </c>
      <c r="F34" s="141"/>
      <c r="G34" s="141"/>
      <c r="H34" s="147" t="s">
        <v>492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882</v>
      </c>
      <c r="F35" s="141"/>
      <c r="G35" s="141"/>
      <c r="H35" s="147" t="s">
        <v>492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1456</v>
      </c>
      <c r="D36" s="141"/>
      <c r="E36" s="273" t="s">
        <v>207</v>
      </c>
      <c r="F36" s="141"/>
      <c r="G36" s="141"/>
      <c r="H36" s="147" t="s">
        <v>492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582</v>
      </c>
      <c r="F37" s="808" t="s">
        <v>964</v>
      </c>
      <c r="G37" s="141"/>
      <c r="H37" s="147" t="s">
        <v>492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979</v>
      </c>
      <c r="I38" s="238">
        <v>497088</v>
      </c>
      <c r="J38" s="238">
        <v>2146391</v>
      </c>
      <c r="K38" s="238">
        <v>132713</v>
      </c>
      <c r="L38" s="238">
        <v>2510766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1622</v>
      </c>
      <c r="F40" s="141"/>
      <c r="G40" s="521"/>
      <c r="H40" s="532" t="s">
        <v>492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938</v>
      </c>
      <c r="F41" s="141"/>
      <c r="G41" s="521"/>
      <c r="H41" s="532" t="s">
        <v>492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492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694</v>
      </c>
      <c r="D43" s="141"/>
      <c r="E43" s="273" t="s">
        <v>874</v>
      </c>
      <c r="F43" s="141"/>
      <c r="G43" s="521"/>
      <c r="H43" s="532" t="s">
        <v>492</v>
      </c>
      <c r="I43" s="880">
        <v>187789</v>
      </c>
      <c r="J43" s="63">
        <v>330038</v>
      </c>
      <c r="K43" s="63">
        <v>517827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1381</v>
      </c>
      <c r="F44" s="141"/>
      <c r="G44" s="521"/>
      <c r="H44" s="532" t="s">
        <v>492</v>
      </c>
      <c r="I44" s="880">
        <v>14626</v>
      </c>
      <c r="J44" s="63">
        <v>420571</v>
      </c>
      <c r="K44" s="63"/>
      <c r="L44" s="238">
        <v>435197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492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1319</v>
      </c>
      <c r="D46" s="141"/>
      <c r="E46" s="273" t="s">
        <v>941</v>
      </c>
      <c r="F46" s="141"/>
      <c r="G46" s="141"/>
      <c r="H46" s="147" t="s">
        <v>492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1320</v>
      </c>
      <c r="D47" s="141"/>
      <c r="E47" s="273" t="s">
        <v>757</v>
      </c>
      <c r="F47" s="141"/>
      <c r="G47" s="141"/>
      <c r="H47" s="147" t="s">
        <v>492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758</v>
      </c>
      <c r="F48" s="141"/>
      <c r="G48" s="141"/>
      <c r="H48" s="147" t="s">
        <v>492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582</v>
      </c>
      <c r="F49" s="808" t="s">
        <v>964</v>
      </c>
      <c r="G49" s="141"/>
      <c r="H49" s="147" t="s">
        <v>492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979</v>
      </c>
      <c r="I50" s="238">
        <v>202415</v>
      </c>
      <c r="J50" s="238">
        <v>750609</v>
      </c>
      <c r="K50" s="238">
        <v>517827</v>
      </c>
      <c r="L50" s="238">
        <v>435197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1717</v>
      </c>
      <c r="F52" s="141"/>
      <c r="G52" s="141"/>
      <c r="H52" s="147" t="s">
        <v>492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1595</v>
      </c>
      <c r="F53" s="141"/>
      <c r="G53" s="141"/>
      <c r="H53" s="147" t="s">
        <v>492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1170</v>
      </c>
      <c r="F54" s="141"/>
      <c r="G54" s="141"/>
      <c r="H54" s="147" t="s">
        <v>492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1563</v>
      </c>
      <c r="F55" s="141"/>
      <c r="G55" s="141"/>
      <c r="H55" s="147" t="s">
        <v>492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247</v>
      </c>
      <c r="F56" s="141"/>
      <c r="G56" s="141"/>
      <c r="H56" s="147" t="s">
        <v>492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582</v>
      </c>
      <c r="F57" s="808" t="s">
        <v>964</v>
      </c>
      <c r="G57" s="141"/>
      <c r="H57" s="147" t="s">
        <v>492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1177</v>
      </c>
      <c r="F60" s="141"/>
      <c r="G60" s="141"/>
      <c r="H60" s="147" t="s">
        <v>492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492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1465</v>
      </c>
      <c r="F62" s="141"/>
      <c r="G62" s="141"/>
      <c r="H62" s="147" t="s">
        <v>492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582</v>
      </c>
      <c r="F63" s="808" t="s">
        <v>964</v>
      </c>
      <c r="G63" s="141"/>
      <c r="H63" s="147" t="s">
        <v>492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1423</v>
      </c>
      <c r="F67" s="141"/>
      <c r="G67" s="521"/>
      <c r="H67" s="532" t="s">
        <v>492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529</v>
      </c>
      <c r="F68" s="141"/>
      <c r="G68" s="521"/>
      <c r="H68" s="532" t="s">
        <v>492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582</v>
      </c>
      <c r="F70" s="808" t="s">
        <v>964</v>
      </c>
      <c r="G70" s="521"/>
      <c r="H70" s="532" t="s">
        <v>492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582</v>
      </c>
      <c r="F71" s="808" t="s">
        <v>964</v>
      </c>
      <c r="G71" s="521"/>
      <c r="H71" s="532" t="s">
        <v>492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945</v>
      </c>
      <c r="F75" s="141"/>
      <c r="G75" s="141"/>
      <c r="H75" s="147" t="s">
        <v>492</v>
      </c>
      <c r="I75" s="880">
        <v>0</v>
      </c>
      <c r="J75" s="63">
        <v>4997</v>
      </c>
      <c r="K75" s="63"/>
      <c r="L75" s="238">
        <v>4997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1443</v>
      </c>
      <c r="F76" s="141"/>
      <c r="G76" s="141"/>
      <c r="H76" s="147" t="s">
        <v>492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1338</v>
      </c>
      <c r="F77" s="141"/>
      <c r="G77" s="445"/>
      <c r="H77" s="147" t="s">
        <v>492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1414</v>
      </c>
      <c r="D78" s="141"/>
      <c r="E78" s="273" t="s">
        <v>754</v>
      </c>
      <c r="F78" s="141"/>
      <c r="G78" s="445"/>
      <c r="H78" s="147" t="s">
        <v>492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268</v>
      </c>
      <c r="F79" s="141"/>
      <c r="G79" s="141"/>
      <c r="H79" s="147" t="s">
        <v>492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1455</v>
      </c>
      <c r="D80" s="141"/>
      <c r="E80" s="273" t="s">
        <v>496</v>
      </c>
      <c r="F80" s="141"/>
      <c r="G80" s="141"/>
      <c r="H80" s="147" t="s">
        <v>492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978</v>
      </c>
      <c r="F81" s="141"/>
      <c r="G81" s="141"/>
      <c r="H81" s="147" t="s">
        <v>492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582</v>
      </c>
      <c r="F82" s="808" t="s">
        <v>964</v>
      </c>
      <c r="G82" s="141"/>
      <c r="H82" s="147" t="s">
        <v>492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979</v>
      </c>
      <c r="I83" s="238">
        <v>0</v>
      </c>
      <c r="J83" s="238">
        <v>4997</v>
      </c>
      <c r="K83" s="238">
        <v>0</v>
      </c>
      <c r="L83" s="238">
        <v>4997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1122</v>
      </c>
      <c r="F87" s="141"/>
      <c r="G87" s="141"/>
      <c r="H87" s="147" t="s">
        <v>492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1378</v>
      </c>
      <c r="F88" s="141"/>
      <c r="G88" s="141"/>
      <c r="H88" s="147" t="s">
        <v>492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303</v>
      </c>
      <c r="F89" s="141"/>
      <c r="G89" s="141"/>
      <c r="H89" s="147" t="s">
        <v>492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1737</v>
      </c>
      <c r="F90" s="141"/>
      <c r="G90" s="141"/>
      <c r="H90" s="147" t="s">
        <v>492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389</v>
      </c>
      <c r="F91" s="141"/>
      <c r="G91" s="141"/>
      <c r="H91" s="147" t="s">
        <v>492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582</v>
      </c>
      <c r="F92" s="808" t="s">
        <v>964</v>
      </c>
      <c r="G92" s="141"/>
      <c r="H92" s="147" t="s">
        <v>492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1525</v>
      </c>
      <c r="D95" s="141"/>
      <c r="E95" s="273" t="s">
        <v>582</v>
      </c>
      <c r="F95" s="808" t="s">
        <v>964</v>
      </c>
      <c r="G95" s="147"/>
      <c r="H95" s="147" t="s">
        <v>492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1686</v>
      </c>
      <c r="I97" s="259">
        <v>699503</v>
      </c>
      <c r="J97" s="259">
        <v>3079066</v>
      </c>
      <c r="K97" s="259">
        <v>650540</v>
      </c>
      <c r="L97" s="259">
        <v>3128029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44721.608503703705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2303</v>
      </c>
      <c r="D4" s="1124"/>
      <c r="E4" s="1123"/>
      <c r="F4" s="1174"/>
      <c r="G4" s="1174"/>
      <c r="H4" s="1174"/>
      <c r="I4" s="1174"/>
      <c r="J4" s="1170" t="s">
        <v>2136</v>
      </c>
      <c r="K4" s="1127"/>
    </row>
    <row r="5" spans="1:11" s="80" customFormat="1" ht="12" customHeight="1" x14ac:dyDescent="0.2">
      <c r="A5" s="92"/>
      <c r="B5" s="1110"/>
      <c r="C5" s="1116" t="s">
        <v>2304</v>
      </c>
      <c r="D5" s="1112"/>
      <c r="E5" s="1113"/>
      <c r="F5" s="1174"/>
      <c r="G5" s="1174"/>
      <c r="H5" s="1174"/>
      <c r="I5" s="1174"/>
      <c r="J5" s="1170" t="s">
        <v>1588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590</v>
      </c>
      <c r="F12" s="141"/>
      <c r="G12" s="109"/>
      <c r="H12" s="109"/>
      <c r="I12" s="141" t="s">
        <v>492</v>
      </c>
      <c r="J12" s="238">
        <v>2385640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-3309401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1900</v>
      </c>
      <c r="F15" s="141"/>
      <c r="G15" s="109"/>
      <c r="H15" s="109"/>
      <c r="I15" s="141" t="s">
        <v>492</v>
      </c>
      <c r="J15" s="238">
        <v>2535783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964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1346</v>
      </c>
      <c r="D17" s="931"/>
      <c r="E17" s="1007" t="s">
        <v>1744</v>
      </c>
      <c r="F17" s="923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2082</v>
      </c>
      <c r="F18" s="141"/>
      <c r="G18" s="109"/>
      <c r="H18" s="109"/>
      <c r="I18" s="141" t="s">
        <v>492</v>
      </c>
      <c r="J18" s="63">
        <v>-1123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1397</v>
      </c>
      <c r="F19" s="141"/>
      <c r="G19" s="109"/>
      <c r="H19" s="109"/>
      <c r="I19" s="141" t="s">
        <v>492</v>
      </c>
      <c r="J19" s="63">
        <v>2037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582</v>
      </c>
      <c r="F21" s="808" t="s">
        <v>964</v>
      </c>
      <c r="G21" s="486" t="s">
        <v>309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582</v>
      </c>
      <c r="F22" s="807" t="s">
        <v>964</v>
      </c>
      <c r="G22" s="486" t="s">
        <v>309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979</v>
      </c>
      <c r="I23" s="141"/>
      <c r="J23" s="238">
        <v>-772704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2084</v>
      </c>
      <c r="F25" s="141"/>
      <c r="G25" s="745"/>
      <c r="H25" s="745"/>
      <c r="I25" s="141" t="s">
        <v>492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2083</v>
      </c>
      <c r="F26" s="141"/>
      <c r="G26" s="745"/>
      <c r="H26" s="745"/>
      <c r="I26" s="141" t="s">
        <v>492</v>
      </c>
      <c r="J26" s="63">
        <v>-298956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582</v>
      </c>
      <c r="F27" s="808" t="s">
        <v>964</v>
      </c>
      <c r="G27" s="486" t="s">
        <v>309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979</v>
      </c>
      <c r="I28" s="141"/>
      <c r="J28" s="238">
        <v>-298956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846</v>
      </c>
      <c r="F30" s="141"/>
      <c r="G30" s="109"/>
      <c r="H30" s="109"/>
      <c r="I30" s="141" t="s">
        <v>492</v>
      </c>
      <c r="J30" s="238">
        <v>1313980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454</v>
      </c>
      <c r="F31" s="141"/>
      <c r="G31" s="109"/>
      <c r="H31" s="109"/>
      <c r="I31" s="141" t="s">
        <v>492</v>
      </c>
      <c r="J31" s="882">
        <v>5410751</v>
      </c>
      <c r="K31" s="141"/>
    </row>
    <row r="32" spans="1:11" s="894" customFormat="1" ht="12" customHeight="1" x14ac:dyDescent="0.2">
      <c r="A32" s="138"/>
      <c r="B32" s="141"/>
      <c r="C32" s="113" t="s">
        <v>335</v>
      </c>
      <c r="D32" s="141"/>
      <c r="E32" s="218" t="s">
        <v>2177</v>
      </c>
      <c r="F32" s="141"/>
      <c r="G32" s="109"/>
      <c r="H32" s="109"/>
      <c r="I32" s="141" t="s">
        <v>492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26</v>
      </c>
      <c r="F33" s="141"/>
      <c r="G33" s="109"/>
      <c r="H33" s="109"/>
      <c r="I33" s="141" t="s">
        <v>492</v>
      </c>
      <c r="J33" s="238">
        <v>6724731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897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1759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1506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71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1079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1285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836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236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1254</v>
      </c>
      <c r="D48" s="141"/>
      <c r="E48" s="218" t="s">
        <v>789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1833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582</v>
      </c>
      <c r="F50" s="808" t="s">
        <v>964</v>
      </c>
      <c r="G50" s="109" t="s">
        <v>309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582</v>
      </c>
      <c r="F51" s="808" t="s">
        <v>964</v>
      </c>
      <c r="G51" s="109" t="s">
        <v>309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1551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458" t="s">
        <v>1109</v>
      </c>
      <c r="D55" s="459"/>
      <c r="E55" s="218" t="s">
        <v>1901</v>
      </c>
      <c r="F55" s="141"/>
      <c r="G55" s="109"/>
      <c r="H55" s="109"/>
      <c r="I55" s="484" t="s">
        <v>964</v>
      </c>
      <c r="J55" s="797">
        <v>568393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201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1902</v>
      </c>
      <c r="F57" s="141"/>
      <c r="G57" s="109"/>
      <c r="H57" s="109"/>
      <c r="I57" s="141" t="s">
        <v>492</v>
      </c>
      <c r="J57" s="238">
        <v>281526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1903</v>
      </c>
      <c r="F58" s="141"/>
      <c r="G58" s="109"/>
      <c r="H58" s="109"/>
      <c r="I58" s="484" t="s">
        <v>964</v>
      </c>
      <c r="J58" s="238">
        <v>1669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1074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582</v>
      </c>
      <c r="F60" s="808" t="s">
        <v>964</v>
      </c>
      <c r="G60" s="109" t="s">
        <v>309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1841</v>
      </c>
      <c r="D61" s="708"/>
      <c r="E61" s="218" t="s">
        <v>1890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2058</v>
      </c>
      <c r="D62" s="141"/>
      <c r="E62" s="218" t="s">
        <v>2080</v>
      </c>
      <c r="F62" s="141"/>
      <c r="G62" s="745"/>
      <c r="H62" s="745"/>
      <c r="I62" s="789" t="s">
        <v>964</v>
      </c>
      <c r="J62" s="790"/>
      <c r="K62" s="141"/>
    </row>
    <row r="63" spans="1:11" ht="12.75" customHeight="1" x14ac:dyDescent="0.2">
      <c r="B63" s="141"/>
      <c r="C63" s="113" t="s">
        <v>2059</v>
      </c>
      <c r="D63" s="141"/>
      <c r="E63" s="218" t="s">
        <v>2060</v>
      </c>
      <c r="F63" s="141"/>
      <c r="G63" s="745"/>
      <c r="H63" s="745"/>
      <c r="I63" s="789" t="s">
        <v>964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582</v>
      </c>
      <c r="F64" s="808" t="s">
        <v>964</v>
      </c>
      <c r="G64" s="109" t="s">
        <v>309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582</v>
      </c>
      <c r="F65" s="808" t="s">
        <v>964</v>
      </c>
      <c r="G65" s="109" t="s">
        <v>309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582</v>
      </c>
      <c r="F66" s="808" t="s">
        <v>964</v>
      </c>
      <c r="G66" s="109" t="s">
        <v>309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8" t="s">
        <v>964</v>
      </c>
      <c r="G67" s="109" t="s">
        <v>309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9" t="s">
        <v>170</v>
      </c>
      <c r="D68" s="141"/>
      <c r="E68" s="141"/>
      <c r="F68" s="141"/>
      <c r="G68" s="141"/>
      <c r="H68" s="112" t="s">
        <v>979</v>
      </c>
      <c r="I68" s="141"/>
      <c r="J68" s="726">
        <v>851588</v>
      </c>
      <c r="K68" s="141"/>
    </row>
    <row r="69" spans="2:11" ht="12.75" customHeight="1" x14ac:dyDescent="0.2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1904</v>
      </c>
      <c r="F70" s="141"/>
      <c r="G70" s="109"/>
      <c r="H70" s="109"/>
      <c r="I70" s="141" t="s">
        <v>492</v>
      </c>
      <c r="J70" s="719">
        <v>0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1905</v>
      </c>
      <c r="F71" s="141"/>
      <c r="G71" s="109"/>
      <c r="H71" s="109"/>
      <c r="I71" s="141" t="s">
        <v>492</v>
      </c>
      <c r="J71" s="238">
        <v>1336483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1906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13" t="s">
        <v>835</v>
      </c>
      <c r="D73" s="141"/>
      <c r="E73" s="218" t="s">
        <v>1907</v>
      </c>
      <c r="F73" s="141"/>
      <c r="G73" s="109"/>
      <c r="H73" s="109"/>
      <c r="I73" s="141" t="s">
        <v>492</v>
      </c>
      <c r="J73" s="238">
        <v>330038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1908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979</v>
      </c>
      <c r="I75" s="151"/>
      <c r="J75" s="238">
        <v>1666521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979</v>
      </c>
      <c r="I77" s="151"/>
      <c r="J77" s="238">
        <v>2518109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1739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53</v>
      </c>
      <c r="I81" s="151"/>
      <c r="J81" s="238">
        <v>2518109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1834</v>
      </c>
      <c r="F83" s="147"/>
      <c r="G83" s="111"/>
      <c r="H83" s="111"/>
      <c r="I83" s="707" t="s">
        <v>964</v>
      </c>
      <c r="J83" s="238">
        <v>-791292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44721.608503703705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75" t="s">
        <v>1512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1223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1513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1514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1566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1493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1086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1254</v>
      </c>
      <c r="D18" s="141"/>
      <c r="E18" s="218" t="s">
        <v>988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582</v>
      </c>
      <c r="F19" s="808" t="s">
        <v>964</v>
      </c>
      <c r="G19" s="109" t="s">
        <v>309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1307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1308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1636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411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1637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8" t="s">
        <v>964</v>
      </c>
      <c r="G28" s="109" t="s">
        <v>309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979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1009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1397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1529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1744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582</v>
      </c>
      <c r="F36" s="807" t="s">
        <v>964</v>
      </c>
      <c r="G36" s="461" t="s">
        <v>309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1569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1317</v>
      </c>
      <c r="D40" s="141"/>
      <c r="E40" s="218" t="s">
        <v>1570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582</v>
      </c>
      <c r="F41" s="808" t="s">
        <v>964</v>
      </c>
      <c r="G41" s="109" t="s">
        <v>309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1740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1741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582</v>
      </c>
      <c r="F48" s="807" t="s">
        <v>964</v>
      </c>
      <c r="G48" s="461" t="s">
        <v>309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582</v>
      </c>
      <c r="F49" s="807" t="s">
        <v>964</v>
      </c>
      <c r="G49" s="461" t="s">
        <v>309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582</v>
      </c>
      <c r="F50" s="807" t="s">
        <v>964</v>
      </c>
      <c r="G50" s="461" t="s">
        <v>309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237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793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1372</v>
      </c>
      <c r="F54" s="151"/>
      <c r="G54" s="112"/>
      <c r="H54" s="112"/>
      <c r="I54" s="141" t="s">
        <v>492</v>
      </c>
      <c r="J54" s="882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1371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2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1400</v>
      </c>
      <c r="D60" s="141"/>
      <c r="E60" s="218" t="s">
        <v>2062</v>
      </c>
      <c r="F60" s="151"/>
      <c r="G60" s="112"/>
      <c r="H60" s="112"/>
      <c r="I60" s="707" t="s">
        <v>964</v>
      </c>
      <c r="J60" s="790"/>
      <c r="K60" s="461"/>
    </row>
    <row r="61" spans="2:11" ht="12" customHeight="1" x14ac:dyDescent="0.2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7" t="s">
        <v>964</v>
      </c>
      <c r="J61" s="790"/>
      <c r="K61" s="461"/>
    </row>
    <row r="62" spans="2:11" ht="12" customHeight="1" x14ac:dyDescent="0.2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7" t="s">
        <v>964</v>
      </c>
      <c r="J62" s="790"/>
      <c r="K62" s="461"/>
    </row>
    <row r="63" spans="2:11" ht="12" customHeight="1" x14ac:dyDescent="0.2">
      <c r="B63" s="141"/>
      <c r="C63" s="113" t="s">
        <v>2066</v>
      </c>
      <c r="D63" s="141"/>
      <c r="E63" s="218" t="s">
        <v>582</v>
      </c>
      <c r="F63" s="928" t="s">
        <v>964</v>
      </c>
      <c r="G63" s="110" t="s">
        <v>309</v>
      </c>
      <c r="H63" s="110"/>
      <c r="I63" s="707" t="s">
        <v>964</v>
      </c>
      <c r="J63" s="790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1371</v>
      </c>
      <c r="F64" s="151"/>
      <c r="G64" s="112"/>
      <c r="H64" s="112"/>
      <c r="I64" s="707" t="s">
        <v>964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2095</v>
      </c>
      <c r="F67" s="1011"/>
      <c r="G67" s="1012"/>
      <c r="H67" s="1012"/>
      <c r="I67" s="1012"/>
      <c r="J67" s="1016" t="s">
        <v>1098</v>
      </c>
      <c r="K67" s="461"/>
    </row>
    <row r="68" spans="2:11" ht="14.25" customHeight="1" x14ac:dyDescent="0.2">
      <c r="B68" s="141"/>
      <c r="C68" s="922" t="s">
        <v>337</v>
      </c>
      <c r="D68" s="913"/>
      <c r="E68" s="1007" t="s">
        <v>2096</v>
      </c>
      <c r="F68" s="1011"/>
      <c r="G68" s="1012"/>
      <c r="H68" s="1012"/>
      <c r="I68" s="1013" t="s">
        <v>964</v>
      </c>
      <c r="J68" s="1017"/>
      <c r="K68" s="461"/>
    </row>
    <row r="69" spans="2:11" ht="14.25" customHeight="1" x14ac:dyDescent="0.2">
      <c r="B69" s="141"/>
      <c r="C69" s="922" t="s">
        <v>2097</v>
      </c>
      <c r="D69" s="913"/>
      <c r="E69" s="1007" t="s">
        <v>2098</v>
      </c>
      <c r="F69" s="1011"/>
      <c r="G69" s="1012"/>
      <c r="H69" s="1012"/>
      <c r="I69" s="1013" t="s">
        <v>964</v>
      </c>
      <c r="J69" s="1017"/>
      <c r="K69" s="461"/>
    </row>
    <row r="70" spans="2:11" ht="14.25" customHeight="1" x14ac:dyDescent="0.2">
      <c r="B70" s="141"/>
      <c r="C70" s="922" t="s">
        <v>2099</v>
      </c>
      <c r="D70" s="913"/>
      <c r="E70" s="1007" t="s">
        <v>2100</v>
      </c>
      <c r="F70" s="1011"/>
      <c r="G70" s="1012"/>
      <c r="H70" s="1012"/>
      <c r="I70" s="1013" t="s">
        <v>964</v>
      </c>
      <c r="J70" s="1017"/>
      <c r="K70" s="461"/>
    </row>
    <row r="71" spans="2:11" ht="14.25" customHeight="1" x14ac:dyDescent="0.2">
      <c r="B71" s="141"/>
      <c r="C71" s="1008" t="s">
        <v>1037</v>
      </c>
      <c r="D71" s="913"/>
      <c r="E71" s="1009" t="s">
        <v>1371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44721.608503703705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75" t="s">
        <v>1697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1103</v>
      </c>
      <c r="F13" s="141"/>
      <c r="G13" s="109"/>
      <c r="H13" s="109"/>
      <c r="I13" s="141" t="s">
        <v>492</v>
      </c>
      <c r="J13" s="238">
        <v>2385640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1136</v>
      </c>
      <c r="F14" s="141"/>
      <c r="G14" s="109"/>
      <c r="H14" s="109"/>
      <c r="I14" s="141" t="s">
        <v>492</v>
      </c>
      <c r="J14" s="63">
        <v>2534702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964</v>
      </c>
      <c r="J16" s="63">
        <v>-1518881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1135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610</v>
      </c>
      <c r="F18" s="141"/>
      <c r="G18" s="109"/>
      <c r="H18" s="109"/>
      <c r="I18" s="141" t="s">
        <v>492</v>
      </c>
      <c r="J18" s="63">
        <v>13146150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582</v>
      </c>
      <c r="F19" s="808" t="s">
        <v>964</v>
      </c>
      <c r="G19" s="109" t="s">
        <v>309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582</v>
      </c>
      <c r="F20" s="808" t="s">
        <v>964</v>
      </c>
      <c r="G20" s="109" t="s">
        <v>309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1528</v>
      </c>
      <c r="D21" s="141"/>
      <c r="E21" s="218" t="s">
        <v>582</v>
      </c>
      <c r="F21" s="808" t="s">
        <v>964</v>
      </c>
      <c r="G21" s="109" t="s">
        <v>309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1009</v>
      </c>
      <c r="I22" s="151"/>
      <c r="J22" s="238">
        <v>16547611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1397</v>
      </c>
      <c r="F24" s="459"/>
      <c r="G24" s="461"/>
      <c r="H24" s="461"/>
      <c r="I24" s="141" t="s">
        <v>492</v>
      </c>
      <c r="J24" s="63">
        <v>2037</v>
      </c>
      <c r="K24" s="472"/>
    </row>
    <row r="25" spans="1:11" x14ac:dyDescent="0.2">
      <c r="B25" s="141"/>
      <c r="C25" s="113" t="s">
        <v>1182</v>
      </c>
      <c r="D25" s="141"/>
      <c r="E25" s="218" t="s">
        <v>1529</v>
      </c>
      <c r="F25" s="151"/>
      <c r="G25" s="112"/>
      <c r="H25" s="112"/>
      <c r="I25" s="141" t="s">
        <v>492</v>
      </c>
      <c r="J25" s="63">
        <v>-3309401</v>
      </c>
      <c r="K25" s="141"/>
    </row>
    <row r="26" spans="1:11" x14ac:dyDescent="0.2">
      <c r="B26" s="141"/>
      <c r="C26" s="113" t="s">
        <v>1183</v>
      </c>
      <c r="D26" s="141"/>
      <c r="E26" s="218" t="s">
        <v>1744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582</v>
      </c>
      <c r="F27" s="808" t="s">
        <v>964</v>
      </c>
      <c r="G27" s="109" t="s">
        <v>309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1010</v>
      </c>
      <c r="I28" s="141"/>
      <c r="J28" s="238">
        <v>-3307364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1569</v>
      </c>
      <c r="F30" s="459"/>
      <c r="G30" s="461"/>
      <c r="H30" s="461"/>
      <c r="I30" s="141" t="s">
        <v>492</v>
      </c>
      <c r="J30" s="63">
        <v>36146360</v>
      </c>
      <c r="K30" s="472"/>
    </row>
    <row r="31" spans="1:11" ht="12.75" customHeight="1" x14ac:dyDescent="0.2">
      <c r="B31" s="141"/>
      <c r="C31" s="113" t="s">
        <v>1317</v>
      </c>
      <c r="D31" s="141"/>
      <c r="E31" s="218" t="s">
        <v>1570</v>
      </c>
      <c r="F31" s="151"/>
      <c r="G31" s="112"/>
      <c r="H31" s="112"/>
      <c r="I31" s="141" t="s">
        <v>492</v>
      </c>
      <c r="J31" s="63">
        <v>-35849761</v>
      </c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582</v>
      </c>
      <c r="F32" s="808" t="s">
        <v>2285</v>
      </c>
      <c r="G32" s="109" t="s">
        <v>309</v>
      </c>
      <c r="H32" s="109"/>
      <c r="I32" s="141" t="s">
        <v>492</v>
      </c>
      <c r="J32" s="63">
        <v>2418</v>
      </c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1011</v>
      </c>
      <c r="I33" s="141"/>
      <c r="J33" s="238">
        <v>299017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1740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1741</v>
      </c>
      <c r="F36" s="151"/>
      <c r="G36" s="112"/>
      <c r="H36" s="112"/>
      <c r="I36" s="141" t="s">
        <v>492</v>
      </c>
      <c r="J36" s="63">
        <v>-332032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>
        <v>1500000</v>
      </c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582</v>
      </c>
      <c r="F39" s="808" t="s">
        <v>964</v>
      </c>
      <c r="G39" s="109" t="s">
        <v>309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582</v>
      </c>
      <c r="F40" s="808" t="s">
        <v>964</v>
      </c>
      <c r="G40" s="109" t="s">
        <v>309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582</v>
      </c>
      <c r="F41" s="808" t="s">
        <v>964</v>
      </c>
      <c r="G41" s="109" t="s">
        <v>309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237</v>
      </c>
      <c r="I42" s="141" t="s">
        <v>492</v>
      </c>
      <c r="J42" s="238">
        <v>1167968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793</v>
      </c>
      <c r="F44" s="151"/>
      <c r="G44" s="112"/>
      <c r="H44" s="112"/>
      <c r="I44" s="141" t="s">
        <v>492</v>
      </c>
      <c r="J44" s="238">
        <v>14707232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1372</v>
      </c>
      <c r="F45" s="151"/>
      <c r="G45" s="112"/>
      <c r="H45" s="112"/>
      <c r="I45" s="141" t="s">
        <v>492</v>
      </c>
      <c r="J45" s="882">
        <v>1067110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1371</v>
      </c>
      <c r="F46" s="151"/>
      <c r="G46" s="112"/>
      <c r="H46" s="112"/>
      <c r="I46" s="141" t="s">
        <v>492</v>
      </c>
      <c r="J46" s="238">
        <v>15774342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2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1400</v>
      </c>
      <c r="D51" s="141"/>
      <c r="E51" s="218" t="s">
        <v>2062</v>
      </c>
      <c r="F51" s="147"/>
      <c r="G51" s="781"/>
      <c r="H51" s="781"/>
      <c r="I51" s="782" t="s">
        <v>964</v>
      </c>
      <c r="J51" s="1052">
        <v>15774342</v>
      </c>
      <c r="K51" s="461"/>
    </row>
    <row r="52" spans="2:11" ht="12" customHeight="1" x14ac:dyDescent="0.2">
      <c r="B52" s="141"/>
      <c r="C52" s="113" t="s">
        <v>2064</v>
      </c>
      <c r="D52" s="141"/>
      <c r="E52" s="218" t="s">
        <v>2081</v>
      </c>
      <c r="F52" s="147"/>
      <c r="G52" s="781"/>
      <c r="H52" s="781"/>
      <c r="I52" s="782" t="s">
        <v>964</v>
      </c>
      <c r="J52" s="1052"/>
      <c r="K52" s="461"/>
    </row>
    <row r="53" spans="2:11" ht="12" customHeight="1" x14ac:dyDescent="0.2">
      <c r="B53" s="141"/>
      <c r="C53" s="113" t="s">
        <v>2065</v>
      </c>
      <c r="D53" s="141"/>
      <c r="E53" s="218" t="s">
        <v>2063</v>
      </c>
      <c r="F53" s="147"/>
      <c r="G53" s="781"/>
      <c r="H53" s="781"/>
      <c r="I53" s="782" t="s">
        <v>964</v>
      </c>
      <c r="J53" s="1052"/>
      <c r="K53" s="461"/>
    </row>
    <row r="54" spans="2:11" ht="12" customHeight="1" x14ac:dyDescent="0.2">
      <c r="B54" s="141"/>
      <c r="C54" s="113" t="s">
        <v>2066</v>
      </c>
      <c r="D54" s="141"/>
      <c r="E54" s="218" t="s">
        <v>582</v>
      </c>
      <c r="F54" s="808" t="s">
        <v>964</v>
      </c>
      <c r="G54" s="745" t="s">
        <v>309</v>
      </c>
      <c r="H54" s="745"/>
      <c r="I54" s="782" t="s">
        <v>964</v>
      </c>
      <c r="J54" s="1052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1371</v>
      </c>
      <c r="F55" s="151"/>
      <c r="G55" s="781"/>
      <c r="H55" s="781"/>
      <c r="I55" s="781"/>
      <c r="J55" s="930">
        <v>15774342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2095</v>
      </c>
      <c r="F58" s="1011"/>
      <c r="G58" s="1012"/>
      <c r="H58" s="1012"/>
      <c r="I58" s="921"/>
      <c r="J58" s="1016" t="s">
        <v>1098</v>
      </c>
      <c r="K58" s="461"/>
    </row>
    <row r="59" spans="2:11" ht="12" customHeight="1" x14ac:dyDescent="0.2">
      <c r="B59" s="141"/>
      <c r="C59" s="922" t="s">
        <v>337</v>
      </c>
      <c r="D59" s="923"/>
      <c r="E59" s="1007" t="s">
        <v>2096</v>
      </c>
      <c r="F59" s="1011"/>
      <c r="G59" s="1012"/>
      <c r="H59" s="1012"/>
      <c r="I59" s="926" t="s">
        <v>964</v>
      </c>
      <c r="J59" s="1053">
        <v>698629</v>
      </c>
      <c r="K59" s="461"/>
    </row>
    <row r="60" spans="2:11" ht="12" customHeight="1" x14ac:dyDescent="0.2">
      <c r="B60" s="141"/>
      <c r="C60" s="922" t="s">
        <v>2097</v>
      </c>
      <c r="D60" s="923"/>
      <c r="E60" s="1007" t="s">
        <v>2098</v>
      </c>
      <c r="F60" s="1011"/>
      <c r="G60" s="1012"/>
      <c r="H60" s="1012"/>
      <c r="I60" s="926" t="s">
        <v>964</v>
      </c>
      <c r="J60" s="1053">
        <v>15075713</v>
      </c>
      <c r="K60" s="461"/>
    </row>
    <row r="61" spans="2:11" ht="12" customHeight="1" x14ac:dyDescent="0.2">
      <c r="B61" s="141"/>
      <c r="C61" s="922" t="s">
        <v>2099</v>
      </c>
      <c r="D61" s="923"/>
      <c r="E61" s="1007" t="s">
        <v>2100</v>
      </c>
      <c r="F61" s="1011"/>
      <c r="G61" s="1012"/>
      <c r="H61" s="1012"/>
      <c r="I61" s="926" t="s">
        <v>964</v>
      </c>
      <c r="J61" s="1053"/>
      <c r="K61" s="461"/>
    </row>
    <row r="62" spans="2:11" ht="12" customHeight="1" x14ac:dyDescent="0.2">
      <c r="B62" s="141"/>
      <c r="C62" s="1008" t="s">
        <v>1037</v>
      </c>
      <c r="D62" s="923"/>
      <c r="E62" s="1009" t="s">
        <v>1371</v>
      </c>
      <c r="F62" s="1011"/>
      <c r="G62" s="1012"/>
      <c r="H62" s="1012"/>
      <c r="I62" s="921"/>
      <c r="J62" s="1014">
        <v>15774342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2228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44721.608503703705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116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1267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1489</v>
      </c>
      <c r="F11" s="147"/>
      <c r="G11" s="149"/>
      <c r="H11" s="149"/>
      <c r="I11" s="289" t="s">
        <v>492</v>
      </c>
      <c r="J11" s="883">
        <v>3476539</v>
      </c>
      <c r="K11" s="883">
        <v>1029656</v>
      </c>
      <c r="L11" s="883">
        <v>8062785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629</v>
      </c>
      <c r="F13" s="147"/>
      <c r="G13" s="109"/>
      <c r="H13" s="109"/>
      <c r="I13" s="289" t="s">
        <v>492</v>
      </c>
      <c r="J13" s="515"/>
      <c r="K13" s="710">
        <v>135864</v>
      </c>
      <c r="L13" s="710">
        <v>2747803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1857</v>
      </c>
      <c r="F14" s="147"/>
      <c r="G14" s="109"/>
      <c r="H14" s="109"/>
      <c r="I14" s="289" t="s">
        <v>492</v>
      </c>
      <c r="J14" s="515"/>
      <c r="K14" s="63">
        <v>135864</v>
      </c>
      <c r="L14" s="63">
        <v>2697803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1858</v>
      </c>
      <c r="F15" s="147"/>
      <c r="G15" s="109"/>
      <c r="H15" s="109"/>
      <c r="I15" s="289" t="s">
        <v>492</v>
      </c>
      <c r="J15" s="515"/>
      <c r="K15" s="63"/>
      <c r="L15" s="63">
        <v>50000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798</v>
      </c>
      <c r="F18" s="147"/>
      <c r="G18" s="149"/>
      <c r="H18" s="149"/>
      <c r="I18" s="289" t="s">
        <v>492</v>
      </c>
      <c r="J18" s="63">
        <v>701316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1286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1183</v>
      </c>
      <c r="D20" s="721"/>
      <c r="E20" s="722" t="s">
        <v>1909</v>
      </c>
      <c r="F20" s="723"/>
      <c r="G20" s="724"/>
      <c r="H20" s="724"/>
      <c r="I20" s="725" t="s">
        <v>492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500</v>
      </c>
      <c r="I21" s="253"/>
      <c r="J21" s="710">
        <v>701316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967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1317</v>
      </c>
      <c r="D24" s="141"/>
      <c r="E24" s="150" t="s">
        <v>21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1318</v>
      </c>
      <c r="D25" s="141"/>
      <c r="E25" s="150" t="s">
        <v>1042</v>
      </c>
      <c r="F25" s="147"/>
      <c r="G25" s="149"/>
      <c r="H25" s="149"/>
      <c r="I25" s="289" t="s">
        <v>492</v>
      </c>
      <c r="J25" s="63">
        <v>82500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1696</v>
      </c>
      <c r="F26" s="147"/>
      <c r="G26" s="149"/>
      <c r="H26" s="149"/>
      <c r="I26" s="289" t="s">
        <v>492</v>
      </c>
      <c r="J26" s="63">
        <v>65521</v>
      </c>
      <c r="K26" s="63">
        <v>17598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10" t="s">
        <v>2101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842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347016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23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1609</v>
      </c>
      <c r="F32" s="900" t="s">
        <v>2286</v>
      </c>
      <c r="G32" s="464" t="s">
        <v>2143</v>
      </c>
      <c r="H32" s="464"/>
      <c r="I32" s="289" t="s">
        <v>492</v>
      </c>
      <c r="J32" s="489">
        <v>13460060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1609</v>
      </c>
      <c r="F33" s="901" t="s">
        <v>2287</v>
      </c>
      <c r="G33" s="149" t="s">
        <v>2143</v>
      </c>
      <c r="H33" s="149"/>
      <c r="I33" s="289" t="s">
        <v>492</v>
      </c>
      <c r="J33" s="63">
        <v>259200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1609</v>
      </c>
      <c r="F34" s="900" t="s">
        <v>324</v>
      </c>
      <c r="G34" s="149" t="s">
        <v>2143</v>
      </c>
      <c r="H34" s="149"/>
      <c r="I34" s="289" t="s">
        <v>492</v>
      </c>
      <c r="J34" s="489">
        <v>156456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1609</v>
      </c>
      <c r="F35" s="900" t="s">
        <v>964</v>
      </c>
      <c r="G35" s="149" t="s">
        <v>2143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776</v>
      </c>
      <c r="I36" s="454"/>
      <c r="J36" s="259">
        <v>15072069</v>
      </c>
      <c r="K36" s="259">
        <v>153462</v>
      </c>
      <c r="L36" s="259">
        <v>2747803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8" t="s">
        <v>964</v>
      </c>
      <c r="J39" s="63">
        <v>337568</v>
      </c>
      <c r="K39" s="63"/>
      <c r="L39" s="63">
        <v>230825</v>
      </c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1883</v>
      </c>
      <c r="F40" s="147"/>
      <c r="G40" s="149"/>
      <c r="H40" s="149"/>
      <c r="I40" s="578" t="s">
        <v>964</v>
      </c>
      <c r="J40" s="63">
        <v>667918</v>
      </c>
      <c r="K40" s="63">
        <v>230006</v>
      </c>
      <c r="L40" s="63">
        <v>74695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1855</v>
      </c>
      <c r="F41" s="147"/>
      <c r="G41" s="149"/>
      <c r="H41" s="149"/>
      <c r="I41" s="578" t="s">
        <v>964</v>
      </c>
      <c r="J41" s="238">
        <v>281526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8" t="s">
        <v>964</v>
      </c>
      <c r="J42" s="238">
        <v>307200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1346</v>
      </c>
      <c r="D43" s="141"/>
      <c r="E43" s="150" t="s">
        <v>1849</v>
      </c>
      <c r="F43" s="147"/>
      <c r="G43" s="149"/>
      <c r="H43" s="149"/>
      <c r="I43" s="578" t="s">
        <v>964</v>
      </c>
      <c r="J43" s="63">
        <v>1669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1850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1844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1843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1881</v>
      </c>
      <c r="D47" s="141"/>
      <c r="E47" s="150" t="s">
        <v>1842</v>
      </c>
      <c r="F47" s="147"/>
      <c r="G47" s="149"/>
      <c r="H47" s="149"/>
      <c r="I47" s="578" t="s">
        <v>964</v>
      </c>
      <c r="J47" s="63">
        <v>330038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2192</v>
      </c>
      <c r="D48" s="141"/>
      <c r="E48" s="1078" t="s">
        <v>2193</v>
      </c>
      <c r="F48" s="1216"/>
      <c r="G48" s="1217"/>
      <c r="H48" s="1217"/>
      <c r="I48" s="578" t="s">
        <v>964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8" t="s">
        <v>964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23</v>
      </c>
      <c r="F50" s="147"/>
      <c r="G50" s="149"/>
      <c r="H50" s="149"/>
      <c r="I50" s="578" t="s">
        <v>964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775</v>
      </c>
      <c r="D51" s="141"/>
      <c r="E51" s="461" t="s">
        <v>1852</v>
      </c>
      <c r="F51" s="497"/>
      <c r="G51" s="464"/>
      <c r="H51" s="464"/>
      <c r="I51" s="578" t="s">
        <v>964</v>
      </c>
      <c r="J51" s="710">
        <v>1925919</v>
      </c>
      <c r="K51" s="710">
        <v>230006</v>
      </c>
      <c r="L51" s="710">
        <v>305520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1702</v>
      </c>
      <c r="F53" s="147"/>
      <c r="G53" s="149"/>
      <c r="H53" s="149"/>
      <c r="I53" s="289"/>
      <c r="J53" s="259">
        <v>16622689</v>
      </c>
      <c r="K53" s="259">
        <v>953112</v>
      </c>
      <c r="L53" s="259">
        <v>10505068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1267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1500</v>
      </c>
      <c r="D59" s="141"/>
      <c r="E59" s="150" t="s">
        <v>1809</v>
      </c>
      <c r="F59" s="142"/>
      <c r="G59" s="149"/>
      <c r="H59" s="149"/>
      <c r="I59" s="578" t="s">
        <v>964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574</v>
      </c>
      <c r="F60" s="141"/>
      <c r="G60" s="149"/>
      <c r="H60" s="149"/>
      <c r="I60" s="578" t="s">
        <v>964</v>
      </c>
      <c r="J60" s="515"/>
      <c r="K60" s="63">
        <v>111222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2102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339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1144</v>
      </c>
      <c r="F63" s="142"/>
      <c r="G63" s="153"/>
      <c r="H63" s="153"/>
      <c r="I63" s="578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1169</v>
      </c>
      <c r="F64" s="141"/>
      <c r="G64" s="109"/>
      <c r="H64" s="109"/>
      <c r="I64" s="578" t="s">
        <v>964</v>
      </c>
      <c r="J64" s="515"/>
      <c r="K64" s="63"/>
      <c r="L64" s="63">
        <v>3907834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708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1592</v>
      </c>
      <c r="F66" s="142"/>
      <c r="G66" s="149"/>
      <c r="H66" s="149"/>
      <c r="I66" s="578" t="s">
        <v>964</v>
      </c>
      <c r="J66" s="515"/>
      <c r="K66" s="63"/>
      <c r="L66" s="63">
        <v>15573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1607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8" t="s">
        <v>964</v>
      </c>
      <c r="J69" s="515"/>
      <c r="K69" s="63"/>
      <c r="L69" s="63">
        <v>1192101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1531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1264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8" t="s">
        <v>964</v>
      </c>
      <c r="J76" s="515"/>
      <c r="K76" s="63">
        <v>310297</v>
      </c>
      <c r="L76" s="63">
        <v>246185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>
        <v>146417</v>
      </c>
      <c r="L77" s="63">
        <v>637647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1287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8" t="s">
        <v>964</v>
      </c>
      <c r="J79" s="515"/>
      <c r="K79" s="63"/>
      <c r="L79" s="63">
        <v>386380</v>
      </c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755</v>
      </c>
      <c r="F80" s="142"/>
      <c r="G80" s="109"/>
      <c r="H80" s="109"/>
      <c r="I80" s="578" t="s">
        <v>964</v>
      </c>
      <c r="J80" s="515"/>
      <c r="K80" s="63">
        <v>136319</v>
      </c>
      <c r="L80" s="63">
        <v>122227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767</v>
      </c>
      <c r="F82" s="141"/>
      <c r="G82" s="109"/>
      <c r="H82" s="109"/>
      <c r="I82" s="578" t="s">
        <v>964</v>
      </c>
      <c r="J82" s="515"/>
      <c r="K82" s="63">
        <v>11405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851</v>
      </c>
      <c r="F83" s="141"/>
      <c r="G83" s="109"/>
      <c r="H83" s="109"/>
      <c r="I83" s="578" t="s">
        <v>964</v>
      </c>
      <c r="J83" s="515"/>
      <c r="K83" s="63"/>
      <c r="L83" s="63">
        <v>171631</v>
      </c>
      <c r="M83" s="296"/>
    </row>
    <row r="84" spans="1:13" s="2" customFormat="1" ht="10.35" customHeight="1" x14ac:dyDescent="0.1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1137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8" t="s">
        <v>964</v>
      </c>
      <c r="J86" s="515"/>
      <c r="K86" s="63">
        <v>37903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8" t="s">
        <v>964</v>
      </c>
      <c r="J88" s="515"/>
      <c r="K88" s="63">
        <v>156925</v>
      </c>
      <c r="L88" s="63">
        <v>2651497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8" t="s">
        <v>964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>
        <v>8848</v>
      </c>
      <c r="L92" s="63">
        <v>92455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1373</v>
      </c>
      <c r="F96" s="142"/>
      <c r="G96" s="153"/>
      <c r="H96" s="109"/>
      <c r="I96" s="578" t="s">
        <v>964</v>
      </c>
      <c r="J96" s="515"/>
      <c r="K96" s="63"/>
      <c r="L96" s="63">
        <v>1006400</v>
      </c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1539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1351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756</v>
      </c>
      <c r="F99" s="142"/>
      <c r="G99" s="109"/>
      <c r="H99" s="109"/>
      <c r="I99" s="578" t="s">
        <v>964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964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105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773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>
        <v>33776</v>
      </c>
      <c r="L103" s="63">
        <v>75138</v>
      </c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582</v>
      </c>
      <c r="F104" s="808" t="s">
        <v>964</v>
      </c>
      <c r="G104" s="149" t="s">
        <v>2143</v>
      </c>
      <c r="H104" s="149"/>
      <c r="I104" s="578" t="s">
        <v>964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948</v>
      </c>
      <c r="F107" s="147"/>
      <c r="G107" s="149"/>
      <c r="H107" s="149"/>
      <c r="I107" s="289" t="s">
        <v>492</v>
      </c>
      <c r="J107" s="63">
        <v>1112140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849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1042</v>
      </c>
      <c r="F110" s="147"/>
      <c r="G110" s="149"/>
      <c r="H110" s="149"/>
      <c r="I110" s="289" t="s">
        <v>492</v>
      </c>
      <c r="J110" s="63">
        <v>1099642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1306</v>
      </c>
      <c r="D111" s="459"/>
      <c r="E111" s="1007" t="s">
        <v>2103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1608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1060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811761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1334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582</v>
      </c>
      <c r="F116" s="808" t="s">
        <v>2287</v>
      </c>
      <c r="G116" s="149" t="s">
        <v>2143</v>
      </c>
      <c r="H116" s="149"/>
      <c r="I116" s="289" t="s">
        <v>492</v>
      </c>
      <c r="J116" s="63">
        <v>333617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582</v>
      </c>
      <c r="F117" s="808" t="s">
        <v>2288</v>
      </c>
      <c r="G117" s="149" t="s">
        <v>2143</v>
      </c>
      <c r="H117" s="149"/>
      <c r="I117" s="289" t="s">
        <v>492</v>
      </c>
      <c r="J117" s="63">
        <v>17127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582</v>
      </c>
      <c r="F118" s="808" t="s">
        <v>324</v>
      </c>
      <c r="G118" s="149" t="s">
        <v>2143</v>
      </c>
      <c r="H118" s="149"/>
      <c r="I118" s="289" t="s">
        <v>492</v>
      </c>
      <c r="J118" s="63">
        <v>156456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582</v>
      </c>
      <c r="F119" s="808" t="s">
        <v>2289</v>
      </c>
      <c r="G119" s="149" t="s">
        <v>2143</v>
      </c>
      <c r="H119" s="149"/>
      <c r="I119" s="289" t="s">
        <v>492</v>
      </c>
      <c r="J119" s="63">
        <v>13091946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582</v>
      </c>
      <c r="F120" s="808" t="s">
        <v>964</v>
      </c>
      <c r="G120" s="149" t="s">
        <v>2143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1062</v>
      </c>
      <c r="I121" s="153"/>
      <c r="J121" s="238">
        <v>16622689</v>
      </c>
      <c r="K121" s="238">
        <v>953112</v>
      </c>
      <c r="L121" s="238">
        <v>10505068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2229</v>
      </c>
      <c r="B1" s="117"/>
      <c r="C1" s="431" t="s">
        <v>2158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44721.608503703705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1785</v>
      </c>
      <c r="J9" s="971"/>
      <c r="K9" s="971"/>
      <c r="L9" s="972"/>
      <c r="M9" s="56"/>
      <c r="N9" s="973" t="s">
        <v>772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1784</v>
      </c>
      <c r="I10" s="644" t="s">
        <v>548</v>
      </c>
      <c r="J10" s="644" t="s">
        <v>549</v>
      </c>
      <c r="K10" s="644" t="s">
        <v>1304</v>
      </c>
      <c r="L10" s="644" t="s">
        <v>32</v>
      </c>
      <c r="M10" s="650"/>
      <c r="N10" s="644" t="s">
        <v>550</v>
      </c>
      <c r="O10" s="644" t="s">
        <v>770</v>
      </c>
      <c r="P10" s="644" t="s">
        <v>771</v>
      </c>
      <c r="Q10" s="644" t="s">
        <v>1787</v>
      </c>
      <c r="R10" s="650" t="s">
        <v>32</v>
      </c>
      <c r="S10" s="644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526</v>
      </c>
      <c r="F13" s="111"/>
      <c r="G13" s="141" t="s">
        <v>492</v>
      </c>
      <c r="H13" s="880">
        <v>-844016</v>
      </c>
      <c r="I13" s="63">
        <v>60393</v>
      </c>
      <c r="J13" s="63">
        <v>-9559</v>
      </c>
      <c r="K13" s="63"/>
      <c r="L13" s="238">
        <v>50834</v>
      </c>
      <c r="M13" s="63"/>
      <c r="N13" s="63"/>
      <c r="O13" s="63"/>
      <c r="P13" s="63"/>
      <c r="Q13" s="63"/>
      <c r="R13" s="238">
        <v>0</v>
      </c>
      <c r="S13" s="238">
        <v>-793182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356</v>
      </c>
      <c r="F14" s="111"/>
      <c r="G14" s="141" t="s">
        <v>492</v>
      </c>
      <c r="H14" s="880">
        <v>199116</v>
      </c>
      <c r="I14" s="63">
        <v>88967</v>
      </c>
      <c r="J14" s="63">
        <v>2237</v>
      </c>
      <c r="K14" s="63"/>
      <c r="L14" s="238">
        <v>91204</v>
      </c>
      <c r="M14" s="63"/>
      <c r="N14" s="63">
        <v>164997</v>
      </c>
      <c r="O14" s="63"/>
      <c r="P14" s="63"/>
      <c r="Q14" s="63"/>
      <c r="R14" s="238">
        <v>164997</v>
      </c>
      <c r="S14" s="238">
        <v>125323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443</v>
      </c>
      <c r="F15" s="111"/>
      <c r="G15" s="141" t="s">
        <v>492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357</v>
      </c>
      <c r="F16" s="111"/>
      <c r="G16" s="141" t="s">
        <v>492</v>
      </c>
      <c r="H16" s="880">
        <v>1176820</v>
      </c>
      <c r="I16" s="63">
        <v>281139</v>
      </c>
      <c r="J16" s="63">
        <v>12861</v>
      </c>
      <c r="K16" s="63"/>
      <c r="L16" s="238">
        <v>294000</v>
      </c>
      <c r="M16" s="63"/>
      <c r="N16" s="63">
        <v>14694</v>
      </c>
      <c r="O16" s="63"/>
      <c r="P16" s="63"/>
      <c r="Q16" s="63"/>
      <c r="R16" s="238">
        <v>14694</v>
      </c>
      <c r="S16" s="238">
        <v>1456126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360</v>
      </c>
      <c r="F17" s="111"/>
      <c r="G17" s="141" t="s">
        <v>492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441</v>
      </c>
      <c r="F18" s="111"/>
      <c r="G18" s="141" t="s">
        <v>492</v>
      </c>
      <c r="H18" s="880">
        <v>0</v>
      </c>
      <c r="I18" s="63">
        <v>72236</v>
      </c>
      <c r="J18" s="63"/>
      <c r="K18" s="63"/>
      <c r="L18" s="238">
        <v>72236</v>
      </c>
      <c r="M18" s="63"/>
      <c r="N18" s="63">
        <v>102623</v>
      </c>
      <c r="O18" s="63"/>
      <c r="P18" s="63"/>
      <c r="Q18" s="63"/>
      <c r="R18" s="238">
        <v>102623</v>
      </c>
      <c r="S18" s="238">
        <v>-30387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442</v>
      </c>
      <c r="F19" s="111"/>
      <c r="G19" s="141" t="s">
        <v>492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209</v>
      </c>
      <c r="F20" s="111"/>
      <c r="G20" s="141" t="s">
        <v>492</v>
      </c>
      <c r="H20" s="880">
        <v>198048</v>
      </c>
      <c r="I20" s="63">
        <v>44442</v>
      </c>
      <c r="J20" s="63">
        <v>2058</v>
      </c>
      <c r="K20" s="63"/>
      <c r="L20" s="238">
        <v>46500</v>
      </c>
      <c r="M20" s="63"/>
      <c r="N20" s="63"/>
      <c r="O20" s="63">
        <v>281526</v>
      </c>
      <c r="P20" s="63"/>
      <c r="Q20" s="63"/>
      <c r="R20" s="238">
        <v>281526</v>
      </c>
      <c r="S20" s="238">
        <v>-36978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523</v>
      </c>
      <c r="F21" s="111"/>
      <c r="G21" s="141" t="s">
        <v>492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524</v>
      </c>
      <c r="F22" s="111"/>
      <c r="G22" s="141" t="s">
        <v>492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241</v>
      </c>
      <c r="F23" s="111"/>
      <c r="G23" s="141" t="s">
        <v>492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1254</v>
      </c>
      <c r="D24" s="141"/>
      <c r="E24" s="180" t="s">
        <v>242</v>
      </c>
      <c r="F24" s="111"/>
      <c r="G24" s="141" t="s">
        <v>492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1781</v>
      </c>
      <c r="F25" s="112"/>
      <c r="G25" s="141" t="s">
        <v>492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1313</v>
      </c>
      <c r="D26" s="141"/>
      <c r="E26" s="180" t="s">
        <v>243</v>
      </c>
      <c r="F26" s="111"/>
      <c r="G26" s="141" t="s">
        <v>492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244</v>
      </c>
      <c r="F27" s="111"/>
      <c r="G27" s="141" t="s">
        <v>492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190</v>
      </c>
      <c r="F28" s="111"/>
      <c r="G28" s="141" t="s">
        <v>492</v>
      </c>
      <c r="H28" s="880">
        <v>258898</v>
      </c>
      <c r="I28" s="63">
        <v>154139</v>
      </c>
      <c r="J28" s="63">
        <v>3087</v>
      </c>
      <c r="K28" s="63"/>
      <c r="L28" s="238">
        <v>157226</v>
      </c>
      <c r="M28" s="63"/>
      <c r="N28" s="63">
        <v>24886</v>
      </c>
      <c r="O28" s="63"/>
      <c r="P28" s="63"/>
      <c r="Q28" s="63"/>
      <c r="R28" s="238">
        <v>24886</v>
      </c>
      <c r="S28" s="238">
        <v>391238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212</v>
      </c>
      <c r="F29" s="111"/>
      <c r="G29" s="141" t="s">
        <v>492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300</v>
      </c>
      <c r="F30" s="112"/>
      <c r="G30" s="484" t="s">
        <v>964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301</v>
      </c>
      <c r="F31" s="112"/>
      <c r="G31" s="484" t="s">
        <v>964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302</v>
      </c>
      <c r="F32" s="112"/>
      <c r="G32" s="484" t="s">
        <v>964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1303</v>
      </c>
      <c r="F33" s="1054"/>
      <c r="G33" s="141" t="s">
        <v>492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1303</v>
      </c>
      <c r="F34" s="900" t="s">
        <v>964</v>
      </c>
      <c r="G34" s="141" t="s">
        <v>492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1303</v>
      </c>
      <c r="F35" s="900" t="s">
        <v>964</v>
      </c>
      <c r="G35" s="141" t="s">
        <v>492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1748</v>
      </c>
      <c r="F36" s="900" t="s">
        <v>964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1062</v>
      </c>
      <c r="G37" s="151"/>
      <c r="H37" s="238">
        <v>988866</v>
      </c>
      <c r="I37" s="238">
        <v>701316</v>
      </c>
      <c r="J37" s="238">
        <v>10684</v>
      </c>
      <c r="K37" s="238">
        <v>0</v>
      </c>
      <c r="L37" s="238">
        <v>712000</v>
      </c>
      <c r="M37" s="238"/>
      <c r="N37" s="238">
        <v>307200</v>
      </c>
      <c r="O37" s="238">
        <v>281526</v>
      </c>
      <c r="P37" s="238">
        <v>0</v>
      </c>
      <c r="Q37" s="238">
        <v>0</v>
      </c>
      <c r="R37" s="238">
        <v>588726</v>
      </c>
      <c r="S37" s="238">
        <v>1112140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2230</v>
      </c>
      <c r="C1" s="431" t="s">
        <v>2158</v>
      </c>
      <c r="V1" s="703">
        <v>44721.608503703705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1816</v>
      </c>
      <c r="W3" s="1180"/>
      <c r="X3" s="660"/>
    </row>
    <row r="4" spans="1:24" ht="15.75" x14ac:dyDescent="0.25">
      <c r="B4" s="1177"/>
      <c r="C4" s="1187" t="s">
        <v>2303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1817</v>
      </c>
      <c r="W4" s="1180"/>
      <c r="X4" s="661"/>
    </row>
    <row r="5" spans="1:24" x14ac:dyDescent="0.25">
      <c r="A5" s="662"/>
      <c r="B5" s="1177"/>
      <c r="C5" s="1194" t="s">
        <v>2304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2092</v>
      </c>
      <c r="V7" s="904" t="s">
        <v>1832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1820</v>
      </c>
      <c r="I9" s="1213"/>
      <c r="J9" s="1211"/>
      <c r="K9" s="1211"/>
      <c r="L9" s="1211"/>
      <c r="M9" s="1211"/>
      <c r="N9" s="1211"/>
      <c r="O9" s="697"/>
      <c r="P9" s="1209" t="s">
        <v>1821</v>
      </c>
      <c r="Q9" s="1209" t="s">
        <v>432</v>
      </c>
      <c r="R9" s="1209" t="s">
        <v>96</v>
      </c>
      <c r="S9" s="1209" t="s">
        <v>1822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2175</v>
      </c>
      <c r="E10" s="1207" t="s">
        <v>1823</v>
      </c>
      <c r="F10" s="1208" t="s">
        <v>1824</v>
      </c>
      <c r="G10" s="1208" t="s">
        <v>1825</v>
      </c>
      <c r="H10" s="1208" t="s">
        <v>1826</v>
      </c>
      <c r="I10" s="1208" t="s">
        <v>1827</v>
      </c>
      <c r="J10" s="1207" t="s">
        <v>2150</v>
      </c>
      <c r="K10" s="1207" t="s">
        <v>2321</v>
      </c>
      <c r="L10" s="1207" t="s">
        <v>2322</v>
      </c>
      <c r="M10" s="1207" t="s">
        <v>2323</v>
      </c>
      <c r="N10" s="1207" t="s">
        <v>2324</v>
      </c>
      <c r="O10" s="698"/>
      <c r="P10" s="1210" t="s">
        <v>2325</v>
      </c>
      <c r="Q10" s="1210" t="s">
        <v>2326</v>
      </c>
      <c r="R10" s="1210" t="s">
        <v>2327</v>
      </c>
      <c r="S10" s="1210" t="s">
        <v>2328</v>
      </c>
      <c r="T10" s="1210" t="s">
        <v>2329</v>
      </c>
      <c r="U10" s="1210" t="s">
        <v>2330</v>
      </c>
      <c r="V10" s="1210" t="s">
        <v>2331</v>
      </c>
      <c r="W10" s="670"/>
    </row>
    <row r="11" spans="1:24" ht="13.5" x14ac:dyDescent="0.25">
      <c r="A11" s="662"/>
      <c r="B11" s="670"/>
      <c r="C11" s="1023" t="s">
        <v>102</v>
      </c>
      <c r="D11" s="902" t="s">
        <v>1828</v>
      </c>
      <c r="E11" s="696"/>
      <c r="F11" s="695"/>
      <c r="G11" s="695"/>
      <c r="H11" s="1034"/>
      <c r="I11" s="1035" t="s">
        <v>1829</v>
      </c>
      <c r="J11" s="1036"/>
      <c r="K11" s="896" t="s">
        <v>964</v>
      </c>
      <c r="L11" s="896" t="s">
        <v>964</v>
      </c>
      <c r="M11" s="896" t="s">
        <v>964</v>
      </c>
      <c r="N11" s="896" t="s">
        <v>964</v>
      </c>
      <c r="O11" s="699"/>
      <c r="P11" s="700"/>
      <c r="Q11" s="701"/>
      <c r="R11" s="701"/>
      <c r="S11" s="702" t="s">
        <v>1829</v>
      </c>
      <c r="T11" s="896" t="s">
        <v>964</v>
      </c>
      <c r="U11" s="896" t="s">
        <v>964</v>
      </c>
      <c r="V11" s="896" t="s">
        <v>964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1831</v>
      </c>
      <c r="E12" s="664">
        <v>1861</v>
      </c>
      <c r="F12" s="664">
        <v>1861</v>
      </c>
      <c r="G12" s="664">
        <v>1349</v>
      </c>
      <c r="H12" s="664">
        <v>802</v>
      </c>
      <c r="I12" s="664">
        <v>943</v>
      </c>
      <c r="J12" s="664"/>
      <c r="K12" s="664"/>
      <c r="L12" s="664"/>
      <c r="M12" s="664"/>
      <c r="N12" s="664"/>
      <c r="O12" s="675"/>
      <c r="P12" s="668">
        <v>0.77</v>
      </c>
      <c r="Q12" s="668"/>
      <c r="R12" s="668"/>
      <c r="S12" s="668"/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210</v>
      </c>
      <c r="D13" s="903" t="s">
        <v>810</v>
      </c>
      <c r="E13" s="664">
        <v>2560</v>
      </c>
      <c r="F13" s="664">
        <v>2560</v>
      </c>
      <c r="G13" s="664">
        <v>1855</v>
      </c>
      <c r="H13" s="664">
        <v>1102</v>
      </c>
      <c r="I13" s="664">
        <v>1297</v>
      </c>
      <c r="J13" s="664"/>
      <c r="K13" s="664"/>
      <c r="L13" s="664"/>
      <c r="M13" s="664"/>
      <c r="N13" s="664"/>
      <c r="O13" s="675"/>
      <c r="P13" s="668">
        <v>1.44</v>
      </c>
      <c r="Q13" s="668"/>
      <c r="R13" s="668"/>
      <c r="S13" s="668"/>
      <c r="T13" s="668"/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410</v>
      </c>
      <c r="D14" s="903" t="s">
        <v>324</v>
      </c>
      <c r="E14" s="664">
        <v>5311</v>
      </c>
      <c r="F14" s="664">
        <v>5311</v>
      </c>
      <c r="G14" s="664">
        <v>3848</v>
      </c>
      <c r="H14" s="664">
        <v>2286</v>
      </c>
      <c r="I14" s="664">
        <v>2691</v>
      </c>
      <c r="J14" s="664"/>
      <c r="K14" s="664"/>
      <c r="L14" s="664"/>
      <c r="M14" s="664"/>
      <c r="N14" s="664"/>
      <c r="O14" s="675"/>
      <c r="P14" s="668">
        <v>1.02</v>
      </c>
      <c r="Q14" s="668"/>
      <c r="R14" s="668"/>
      <c r="S14" s="668"/>
      <c r="T14" s="668"/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550</v>
      </c>
      <c r="D15" s="903" t="s">
        <v>2094</v>
      </c>
      <c r="E15" s="664">
        <v>8096</v>
      </c>
      <c r="F15" s="664">
        <v>8096</v>
      </c>
      <c r="G15" s="664">
        <v>5867</v>
      </c>
      <c r="H15" s="664">
        <v>3486</v>
      </c>
      <c r="I15" s="664">
        <v>4102</v>
      </c>
      <c r="J15" s="664"/>
      <c r="K15" s="664"/>
      <c r="L15" s="664"/>
      <c r="M15" s="664"/>
      <c r="N15" s="664"/>
      <c r="O15" s="675"/>
      <c r="P15" s="668">
        <v>4.53</v>
      </c>
      <c r="Q15" s="668"/>
      <c r="R15" s="668"/>
      <c r="S15" s="668"/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>
        <v>670</v>
      </c>
      <c r="D16" s="903" t="s">
        <v>12</v>
      </c>
      <c r="E16" s="664">
        <v>5192</v>
      </c>
      <c r="F16" s="664">
        <v>5192</v>
      </c>
      <c r="G16" s="664">
        <v>3762</v>
      </c>
      <c r="H16" s="664">
        <v>2235</v>
      </c>
      <c r="I16" s="664">
        <v>2631</v>
      </c>
      <c r="J16" s="664"/>
      <c r="K16" s="664"/>
      <c r="L16" s="664"/>
      <c r="M16" s="664"/>
      <c r="N16" s="664"/>
      <c r="O16" s="675"/>
      <c r="P16" s="668">
        <v>2.1</v>
      </c>
      <c r="Q16" s="668"/>
      <c r="R16" s="668"/>
      <c r="S16" s="668"/>
      <c r="T16" s="668"/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903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7" t="s">
        <v>2332</v>
      </c>
      <c r="E51" s="665">
        <v>23020</v>
      </c>
      <c r="F51" s="665">
        <v>23020</v>
      </c>
      <c r="G51" s="665">
        <v>16681</v>
      </c>
      <c r="H51" s="665">
        <v>9911</v>
      </c>
      <c r="I51" s="665">
        <v>11664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9.86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2231</v>
      </c>
      <c r="C1" s="431" t="s">
        <v>2158</v>
      </c>
      <c r="V1" s="703">
        <v>44721.608503703705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1816</v>
      </c>
      <c r="W3" s="1171"/>
    </row>
    <row r="4" spans="1:24" ht="15.75" x14ac:dyDescent="0.25">
      <c r="B4" s="1180"/>
      <c r="C4" s="1187" t="s">
        <v>2303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1830</v>
      </c>
      <c r="W4" s="1171"/>
    </row>
    <row r="5" spans="1:24" ht="13.5" customHeight="1" x14ac:dyDescent="0.25">
      <c r="B5" s="1180"/>
      <c r="C5" s="1194" t="s">
        <v>2304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1884</v>
      </c>
      <c r="V8" s="904" t="s">
        <v>964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1820</v>
      </c>
      <c r="I11" s="693"/>
      <c r="J11" s="685"/>
      <c r="K11" s="685"/>
      <c r="L11" s="685"/>
      <c r="M11" s="685"/>
      <c r="N11" s="685"/>
      <c r="O11" s="670"/>
      <c r="P11" s="691" t="s">
        <v>1821</v>
      </c>
      <c r="Q11" s="691" t="s">
        <v>432</v>
      </c>
      <c r="R11" s="691" t="s">
        <v>96</v>
      </c>
      <c r="S11" s="691" t="s">
        <v>1822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143</v>
      </c>
      <c r="E12" s="686" t="s">
        <v>1823</v>
      </c>
      <c r="F12" s="687" t="s">
        <v>1824</v>
      </c>
      <c r="G12" s="687" t="s">
        <v>1825</v>
      </c>
      <c r="H12" s="687" t="s">
        <v>1826</v>
      </c>
      <c r="I12" s="687" t="s">
        <v>1827</v>
      </c>
      <c r="J12" s="686" t="s">
        <v>2150</v>
      </c>
      <c r="K12" s="686" t="s">
        <v>2321</v>
      </c>
      <c r="L12" s="686" t="s">
        <v>2322</v>
      </c>
      <c r="M12" s="686" t="s">
        <v>2323</v>
      </c>
      <c r="N12" s="686" t="s">
        <v>2324</v>
      </c>
      <c r="O12" s="670"/>
      <c r="P12" s="686" t="s">
        <v>2333</v>
      </c>
      <c r="Q12" s="686" t="s">
        <v>2334</v>
      </c>
      <c r="R12" s="686" t="s">
        <v>2335</v>
      </c>
      <c r="S12" s="686" t="s">
        <v>2336</v>
      </c>
      <c r="T12" s="686" t="s">
        <v>2329</v>
      </c>
      <c r="U12" s="686" t="s">
        <v>2330</v>
      </c>
      <c r="V12" s="686" t="s">
        <v>2331</v>
      </c>
      <c r="W12" s="670"/>
    </row>
    <row r="13" spans="1:24" ht="12.75" hidden="1" customHeight="1" x14ac:dyDescent="0.25">
      <c r="B13" s="670"/>
      <c r="C13" s="905" t="s">
        <v>964</v>
      </c>
      <c r="D13" s="906" t="s">
        <v>964</v>
      </c>
      <c r="E13" s="683"/>
      <c r="F13" s="684"/>
      <c r="G13" s="684"/>
      <c r="H13" s="1031"/>
      <c r="I13" s="1032" t="s">
        <v>1829</v>
      </c>
      <c r="J13" s="1033"/>
      <c r="K13" s="896" t="s">
        <v>964</v>
      </c>
      <c r="L13" s="896" t="s">
        <v>964</v>
      </c>
      <c r="M13" s="896" t="s">
        <v>964</v>
      </c>
      <c r="N13" s="896" t="s">
        <v>964</v>
      </c>
      <c r="O13" s="670"/>
      <c r="P13" s="689"/>
      <c r="Q13" s="690"/>
      <c r="R13" s="690"/>
      <c r="S13" s="688" t="s">
        <v>1829</v>
      </c>
      <c r="T13" s="896" t="s">
        <v>964</v>
      </c>
      <c r="U13" s="896" t="s">
        <v>964</v>
      </c>
      <c r="V13" s="896" t="s">
        <v>964</v>
      </c>
      <c r="W13" s="670"/>
    </row>
    <row r="14" spans="1:24" ht="12.75" hidden="1" customHeight="1" x14ac:dyDescent="0.25">
      <c r="B14" s="670"/>
      <c r="C14" s="663" t="s">
        <v>964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ht="12.75" hidden="1" customHeight="1" x14ac:dyDescent="0.25">
      <c r="B15" s="670"/>
      <c r="C15" s="663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ht="12.75" hidden="1" customHeight="1" x14ac:dyDescent="0.25">
      <c r="B16" s="670"/>
      <c r="C16" s="663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ht="12.75" hidden="1" customHeight="1" x14ac:dyDescent="0.25">
      <c r="B17" s="670"/>
      <c r="C17" s="663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ht="12.75" hidden="1" customHeight="1" x14ac:dyDescent="0.25">
      <c r="B18" s="670"/>
      <c r="C18" s="663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ht="12.75" hidden="1" customHeight="1" x14ac:dyDescent="0.25">
      <c r="B19" s="670"/>
      <c r="C19" s="663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ht="12.75" hidden="1" customHeight="1" x14ac:dyDescent="0.25">
      <c r="B20" s="670"/>
      <c r="C20" s="663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ht="12.75" hidden="1" customHeight="1" x14ac:dyDescent="0.25">
      <c r="B21" s="670"/>
      <c r="C21" s="663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ht="12.75" hidden="1" customHeight="1" x14ac:dyDescent="0.25">
      <c r="B22" s="670"/>
      <c r="C22" s="663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ht="12.75" hidden="1" customHeight="1" x14ac:dyDescent="0.25">
      <c r="B23" s="670"/>
      <c r="C23" s="663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ht="12.75" hidden="1" customHeight="1" x14ac:dyDescent="0.25">
      <c r="B24" s="670"/>
      <c r="C24" s="663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ht="12.75" hidden="1" customHeight="1" x14ac:dyDescent="0.25">
      <c r="B25" s="670"/>
      <c r="C25" s="663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ht="12.75" hidden="1" customHeight="1" x14ac:dyDescent="0.25">
      <c r="B26" s="670"/>
      <c r="C26" s="663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ht="12.75" hidden="1" customHeight="1" x14ac:dyDescent="0.25">
      <c r="B27" s="670"/>
      <c r="C27" s="663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ht="12.75" hidden="1" customHeight="1" x14ac:dyDescent="0.25">
      <c r="B28" s="670"/>
      <c r="C28" s="663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ht="12.75" hidden="1" customHeight="1" x14ac:dyDescent="0.25">
      <c r="B29" s="670"/>
      <c r="C29" s="663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ht="12.75" hidden="1" customHeight="1" x14ac:dyDescent="0.25">
      <c r="B30" s="670"/>
      <c r="C30" s="663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ht="12.75" hidden="1" customHeight="1" x14ac:dyDescent="0.25">
      <c r="B31" s="670"/>
      <c r="C31" s="663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ht="12.75" hidden="1" customHeight="1" x14ac:dyDescent="0.25">
      <c r="B32" s="670"/>
      <c r="C32" s="663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ht="12.75" hidden="1" customHeight="1" x14ac:dyDescent="0.25">
      <c r="B33" s="670"/>
      <c r="C33" s="663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ht="12.75" hidden="1" customHeight="1" x14ac:dyDescent="0.25">
      <c r="B34" s="670"/>
      <c r="C34" s="663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ht="12.75" hidden="1" customHeight="1" x14ac:dyDescent="0.25">
      <c r="B35" s="670"/>
      <c r="C35" s="663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ht="12.75" hidden="1" customHeight="1" x14ac:dyDescent="0.25">
      <c r="B36" s="670"/>
      <c r="C36" s="663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ht="12.75" hidden="1" customHeight="1" x14ac:dyDescent="0.25">
      <c r="B37" s="670"/>
      <c r="C37" s="663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ht="12.75" hidden="1" customHeight="1" x14ac:dyDescent="0.25">
      <c r="B38" s="670"/>
      <c r="C38" s="663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ht="12.75" hidden="1" customHeight="1" x14ac:dyDescent="0.25">
      <c r="B39" s="670"/>
      <c r="C39" s="663">
        <v>9910</v>
      </c>
      <c r="D39" s="907" t="s">
        <v>2337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2232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44721.608503703705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7"/>
      <c r="I3" s="1127"/>
      <c r="J3" s="1109" t="s">
        <v>1544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28"/>
      <c r="I4" s="1128"/>
      <c r="J4" s="1115" t="s">
        <v>1789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521</v>
      </c>
      <c r="F10" s="403"/>
      <c r="G10" s="289"/>
      <c r="H10" s="289"/>
      <c r="I10" s="289" t="s">
        <v>492</v>
      </c>
      <c r="J10" s="400">
        <v>15774342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1276</v>
      </c>
      <c r="F13" s="403"/>
      <c r="G13" s="289"/>
      <c r="H13" s="289"/>
      <c r="I13" s="289" t="s">
        <v>492</v>
      </c>
      <c r="J13" s="400">
        <v>73092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1681</v>
      </c>
      <c r="F14" s="403"/>
      <c r="G14" s="289"/>
      <c r="H14" s="289"/>
      <c r="I14" s="289" t="s">
        <v>492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182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714</v>
      </c>
      <c r="F16" s="403"/>
      <c r="G16" s="289"/>
      <c r="H16" s="289"/>
      <c r="I16" s="289" t="s">
        <v>492</v>
      </c>
      <c r="J16" s="400">
        <v>223</v>
      </c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1271</v>
      </c>
      <c r="F17" s="403"/>
      <c r="G17" s="289"/>
      <c r="H17" s="289"/>
      <c r="I17" s="289" t="s">
        <v>492</v>
      </c>
      <c r="J17" s="400">
        <v>24375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865</v>
      </c>
      <c r="F18" s="403"/>
      <c r="G18" s="289"/>
      <c r="H18" s="289"/>
      <c r="I18" s="289" t="s">
        <v>492</v>
      </c>
      <c r="J18" s="400">
        <v>2845664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979</v>
      </c>
      <c r="I19" s="253"/>
      <c r="J19" s="402">
        <v>2943354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999</v>
      </c>
      <c r="F21" s="403"/>
      <c r="G21" s="289"/>
      <c r="H21" s="289"/>
      <c r="I21" s="289" t="s">
        <v>492</v>
      </c>
      <c r="J21" s="400">
        <v>1634744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966</v>
      </c>
      <c r="F22" s="403"/>
      <c r="G22" s="289"/>
      <c r="H22" s="289"/>
      <c r="I22" s="289" t="s">
        <v>492</v>
      </c>
      <c r="J22" s="400">
        <v>541926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1349</v>
      </c>
      <c r="F23" s="403"/>
      <c r="G23" s="289"/>
      <c r="H23" s="289"/>
      <c r="I23" s="289" t="s">
        <v>492</v>
      </c>
      <c r="J23" s="400">
        <v>244979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1202</v>
      </c>
      <c r="F24" s="403"/>
      <c r="G24" s="289"/>
      <c r="H24" s="289"/>
      <c r="I24" s="289" t="s">
        <v>492</v>
      </c>
      <c r="J24" s="400">
        <v>173757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509</v>
      </c>
      <c r="F25" s="403"/>
      <c r="G25" s="289"/>
      <c r="H25" s="289"/>
      <c r="I25" s="289" t="s">
        <v>492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979</v>
      </c>
      <c r="I26" s="253"/>
      <c r="J26" s="402">
        <v>2595406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1276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1681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1317</v>
      </c>
      <c r="D31" s="141"/>
      <c r="E31" s="399" t="s">
        <v>322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582</v>
      </c>
      <c r="F32" s="899" t="s">
        <v>2290</v>
      </c>
      <c r="G32" s="141" t="s">
        <v>309</v>
      </c>
      <c r="H32" s="141"/>
      <c r="I32" s="289" t="s">
        <v>492</v>
      </c>
      <c r="J32" s="400">
        <v>9028739</v>
      </c>
      <c r="K32" s="296"/>
    </row>
    <row r="33" spans="1:11" s="291" customFormat="1" ht="9.6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979</v>
      </c>
      <c r="I33" s="253"/>
      <c r="J33" s="402">
        <v>9028739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1892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1893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1894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1895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1440</v>
      </c>
      <c r="F40" s="403"/>
      <c r="G40" s="289"/>
      <c r="H40" s="289"/>
      <c r="I40" s="289" t="s">
        <v>492</v>
      </c>
      <c r="J40" s="400">
        <v>2564</v>
      </c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582</v>
      </c>
      <c r="F41" s="899" t="s">
        <v>964</v>
      </c>
      <c r="G41" s="141" t="s">
        <v>309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979</v>
      </c>
      <c r="I42" s="253"/>
      <c r="J42" s="402">
        <v>2564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1318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1859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1148</v>
      </c>
      <c r="F47" s="403"/>
      <c r="G47" s="289"/>
      <c r="H47" s="289"/>
      <c r="I47" s="289" t="s">
        <v>492</v>
      </c>
      <c r="J47" s="400">
        <v>18113</v>
      </c>
      <c r="K47" s="303"/>
    </row>
    <row r="48" spans="1:11" s="291" customFormat="1" ht="9" customHeight="1" x14ac:dyDescent="0.15">
      <c r="A48" s="60"/>
      <c r="B48" s="141"/>
      <c r="C48" s="113" t="s">
        <v>1319</v>
      </c>
      <c r="D48" s="141"/>
      <c r="E48" s="399" t="s">
        <v>41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1320</v>
      </c>
      <c r="D49" s="141"/>
      <c r="E49" s="399" t="s">
        <v>1509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582</v>
      </c>
      <c r="F50" s="899" t="s">
        <v>964</v>
      </c>
      <c r="G50" s="141" t="s">
        <v>309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979</v>
      </c>
      <c r="I51" s="253"/>
      <c r="J51" s="402">
        <v>18113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1350</v>
      </c>
      <c r="I53" s="151"/>
      <c r="J53" s="404">
        <v>30362518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1049</v>
      </c>
      <c r="F56" s="403"/>
      <c r="G56" s="289"/>
      <c r="H56" s="289"/>
      <c r="I56" s="289" t="s">
        <v>492</v>
      </c>
      <c r="J56" s="414">
        <v>9028739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929</v>
      </c>
      <c r="F61" s="403"/>
      <c r="G61" s="289"/>
      <c r="H61" s="289"/>
      <c r="I61" s="289" t="s">
        <v>492</v>
      </c>
      <c r="J61" s="400">
        <v>1500000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1276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1681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979</v>
      </c>
      <c r="I66" s="253"/>
      <c r="J66" s="402">
        <v>1500000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1276</v>
      </c>
      <c r="F68" s="403"/>
      <c r="G68" s="289"/>
      <c r="H68" s="289"/>
      <c r="I68" s="289" t="s">
        <v>492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1681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182</v>
      </c>
      <c r="F70" s="403"/>
      <c r="G70" s="289"/>
      <c r="H70" s="289"/>
      <c r="I70" s="289" t="s">
        <v>492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1271</v>
      </c>
      <c r="F72" s="403"/>
      <c r="G72" s="289"/>
      <c r="H72" s="289"/>
      <c r="I72" s="289" t="s">
        <v>492</v>
      </c>
      <c r="J72" s="400">
        <v>-15946</v>
      </c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1197</v>
      </c>
      <c r="F73" s="403"/>
      <c r="G73" s="289"/>
      <c r="H73" s="289"/>
      <c r="I73" s="289" t="s">
        <v>492</v>
      </c>
      <c r="J73" s="400">
        <v>18718</v>
      </c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587</v>
      </c>
      <c r="F74" s="403"/>
      <c r="G74" s="289"/>
      <c r="H74" s="289"/>
      <c r="I74" s="289" t="s">
        <v>492</v>
      </c>
      <c r="J74" s="400">
        <v>1578773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304</v>
      </c>
      <c r="F75" s="403"/>
      <c r="G75" s="289"/>
      <c r="H75" s="289"/>
      <c r="I75" s="289" t="s">
        <v>492</v>
      </c>
      <c r="J75" s="400">
        <v>671217</v>
      </c>
      <c r="K75" s="296"/>
    </row>
    <row r="76" spans="1:11" s="291" customFormat="1" ht="9.6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979</v>
      </c>
      <c r="I76" s="253"/>
      <c r="J76" s="402">
        <v>2252762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2068</v>
      </c>
      <c r="F78" s="403"/>
      <c r="G78" s="760"/>
      <c r="H78" s="760"/>
      <c r="I78" s="791" t="s">
        <v>964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569</v>
      </c>
      <c r="F81" s="403"/>
      <c r="G81" s="289"/>
      <c r="H81" s="289"/>
      <c r="I81" s="289" t="s">
        <v>492</v>
      </c>
      <c r="J81" s="402">
        <v>16622689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304</v>
      </c>
      <c r="F82" s="403"/>
      <c r="G82" s="289"/>
      <c r="H82" s="289"/>
      <c r="I82" s="289" t="s">
        <v>492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979</v>
      </c>
      <c r="I83" s="253"/>
      <c r="J83" s="402">
        <v>16622689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1596</v>
      </c>
      <c r="F86" s="403"/>
      <c r="G86" s="289"/>
      <c r="H86" s="289"/>
      <c r="I86" s="289" t="s">
        <v>492</v>
      </c>
      <c r="J86" s="400">
        <v>3269256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187</v>
      </c>
      <c r="F87" s="403"/>
      <c r="G87" s="289"/>
      <c r="H87" s="289"/>
      <c r="I87" s="289" t="s">
        <v>492</v>
      </c>
      <c r="J87" s="400">
        <v>2564</v>
      </c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582</v>
      </c>
      <c r="F89" s="899" t="s">
        <v>964</v>
      </c>
      <c r="G89" s="141" t="s">
        <v>309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582</v>
      </c>
      <c r="F90" s="899" t="s">
        <v>964</v>
      </c>
      <c r="G90" s="141" t="s">
        <v>309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1421</v>
      </c>
      <c r="D91" s="141"/>
      <c r="E91" s="399" t="s">
        <v>1755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979</v>
      </c>
      <c r="I92" s="253"/>
      <c r="J92" s="402">
        <v>3271820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1623</v>
      </c>
      <c r="F95" s="403"/>
      <c r="G95" s="289"/>
      <c r="H95" s="289"/>
      <c r="I95" s="253" t="s">
        <v>492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1125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1734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1749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1788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582</v>
      </c>
      <c r="F102" s="899" t="s">
        <v>2291</v>
      </c>
      <c r="G102" s="141" t="s">
        <v>309</v>
      </c>
      <c r="H102" s="141"/>
      <c r="I102" s="289" t="s">
        <v>492</v>
      </c>
      <c r="J102" s="400">
        <v>-9484</v>
      </c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1262</v>
      </c>
      <c r="I103" s="253"/>
      <c r="J103" s="402">
        <v>-9484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1945</v>
      </c>
      <c r="D106" s="141"/>
      <c r="E106" s="399" t="s">
        <v>1944</v>
      </c>
      <c r="F106" s="419"/>
      <c r="G106" s="760"/>
      <c r="H106" s="760"/>
      <c r="I106" s="760" t="s">
        <v>492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1176</v>
      </c>
      <c r="I108" s="253"/>
      <c r="J108" s="404">
        <v>23637787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1138</v>
      </c>
      <c r="I110" s="253"/>
      <c r="J110" s="404">
        <v>6724731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1336</v>
      </c>
      <c r="D115" s="141"/>
      <c r="E115" s="141" t="s">
        <v>1584</v>
      </c>
      <c r="F115" s="141"/>
      <c r="G115" s="141"/>
      <c r="H115" s="141"/>
      <c r="I115" s="484" t="s">
        <v>964</v>
      </c>
      <c r="J115" s="416">
        <v>49891029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1658</v>
      </c>
      <c r="F117" s="408"/>
      <c r="G117" s="141"/>
      <c r="H117" s="141"/>
      <c r="I117" s="484" t="s">
        <v>964</v>
      </c>
      <c r="J117" s="414">
        <v>354332</v>
      </c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50245361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56970092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1337</v>
      </c>
      <c r="D124" s="141"/>
      <c r="E124" s="141" t="s">
        <v>1291</v>
      </c>
      <c r="F124" s="623"/>
      <c r="G124" s="174"/>
      <c r="H124" s="169"/>
      <c r="I124" s="612" t="s">
        <v>492</v>
      </c>
      <c r="J124" s="414">
        <v>45121773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1290</v>
      </c>
      <c r="F125" s="623"/>
      <c r="G125" s="174"/>
      <c r="H125" s="169"/>
      <c r="I125" s="612" t="s">
        <v>492</v>
      </c>
      <c r="J125" s="416">
        <v>11458180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853</v>
      </c>
      <c r="F126" s="623"/>
      <c r="G126" s="174"/>
      <c r="H126" s="169"/>
      <c r="I126" s="612" t="s">
        <v>492</v>
      </c>
      <c r="J126" s="414">
        <v>374914</v>
      </c>
      <c r="K126" s="296"/>
    </row>
    <row r="127" spans="1:11" s="291" customFormat="1" ht="9" customHeight="1" x14ac:dyDescent="0.15">
      <c r="A127" s="60"/>
      <c r="B127" s="141"/>
      <c r="C127" s="113" t="s">
        <v>1860</v>
      </c>
      <c r="D127" s="141"/>
      <c r="E127" s="141" t="s">
        <v>1896</v>
      </c>
      <c r="F127" s="623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318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701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1549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950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1048</v>
      </c>
      <c r="F135" s="359"/>
      <c r="G135" s="141"/>
      <c r="H135" s="289"/>
      <c r="I135" s="289" t="s">
        <v>492</v>
      </c>
      <c r="J135" s="414">
        <v>13650</v>
      </c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492</v>
      </c>
      <c r="J136" s="414">
        <v>-7909</v>
      </c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582</v>
      </c>
      <c r="F137" s="899" t="s">
        <v>964</v>
      </c>
      <c r="G137" s="141" t="s">
        <v>309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582</v>
      </c>
      <c r="F138" s="899" t="s">
        <v>964</v>
      </c>
      <c r="G138" s="141" t="s">
        <v>309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582</v>
      </c>
      <c r="F139" s="899" t="s">
        <v>964</v>
      </c>
      <c r="G139" s="141" t="s">
        <v>309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582</v>
      </c>
      <c r="F140" s="899" t="s">
        <v>964</v>
      </c>
      <c r="G140" s="141" t="s">
        <v>309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2"/>
      <c r="F141" s="622"/>
      <c r="G141" s="148"/>
      <c r="H141" s="253" t="s">
        <v>1792</v>
      </c>
      <c r="I141" s="551"/>
      <c r="J141" s="416">
        <v>5741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702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1396</v>
      </c>
      <c r="F145" s="403"/>
      <c r="G145" s="289"/>
      <c r="H145" s="289"/>
      <c r="I145" s="578" t="s">
        <v>964</v>
      </c>
      <c r="J145" s="414">
        <v>9484</v>
      </c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8" t="s">
        <v>964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2067</v>
      </c>
      <c r="D147" s="141"/>
      <c r="E147" s="141" t="s">
        <v>2107</v>
      </c>
      <c r="F147" s="761"/>
      <c r="G147" s="760"/>
      <c r="H147" s="760"/>
      <c r="I147" s="791" t="s">
        <v>964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269</v>
      </c>
      <c r="F148" s="899" t="s">
        <v>964</v>
      </c>
      <c r="G148" s="141" t="s">
        <v>309</v>
      </c>
      <c r="H148" s="141"/>
      <c r="I148" s="578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269</v>
      </c>
      <c r="F149" s="899" t="s">
        <v>964</v>
      </c>
      <c r="G149" s="141" t="s">
        <v>309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269</v>
      </c>
      <c r="F150" s="899" t="s">
        <v>964</v>
      </c>
      <c r="G150" s="141" t="s">
        <v>309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269</v>
      </c>
      <c r="F151" s="899" t="s">
        <v>964</v>
      </c>
      <c r="G151" s="141" t="s">
        <v>309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1794</v>
      </c>
      <c r="I152" s="551"/>
      <c r="J152" s="416">
        <v>9484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56970092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2233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44721.608503703705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2302</v>
      </c>
      <c r="D3" s="1124"/>
      <c r="E3" s="1123"/>
      <c r="F3" s="1125"/>
      <c r="G3" s="1126"/>
      <c r="H3" s="1127"/>
      <c r="I3" s="1127"/>
      <c r="J3" s="1170" t="s">
        <v>1171</v>
      </c>
      <c r="K3" s="1127"/>
    </row>
    <row r="4" spans="1:11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15" t="s">
        <v>1505</v>
      </c>
      <c r="K4" s="1130"/>
    </row>
    <row r="5" spans="1:11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759</v>
      </c>
      <c r="F10" s="141"/>
      <c r="G10" s="109"/>
      <c r="H10" s="111"/>
      <c r="I10" s="141" t="s">
        <v>492</v>
      </c>
      <c r="J10" s="880">
        <v>2342022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885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305</v>
      </c>
      <c r="F13" s="141"/>
      <c r="G13" s="109"/>
      <c r="H13" s="111"/>
      <c r="I13" s="141" t="s">
        <v>492</v>
      </c>
      <c r="J13" s="316">
        <v>28170111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74</v>
      </c>
      <c r="F14" s="141"/>
      <c r="G14" s="109"/>
      <c r="H14" s="111"/>
      <c r="I14" s="141" t="s">
        <v>492</v>
      </c>
      <c r="J14" s="66">
        <v>313996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1066</v>
      </c>
      <c r="F16" s="141"/>
      <c r="G16" s="109"/>
      <c r="H16" s="111"/>
      <c r="I16" s="141" t="s">
        <v>492</v>
      </c>
      <c r="J16" s="316">
        <v>28113016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1130</v>
      </c>
      <c r="F17" s="141"/>
      <c r="G17" s="109"/>
      <c r="H17" s="111"/>
      <c r="I17" s="141" t="s">
        <v>492</v>
      </c>
      <c r="J17" s="316">
        <v>65833</v>
      </c>
      <c r="K17" s="141"/>
    </row>
    <row r="18" spans="1:11" s="3" customFormat="1" x14ac:dyDescent="0.2">
      <c r="A18" s="138"/>
      <c r="B18" s="141"/>
      <c r="C18" s="113" t="s">
        <v>1254</v>
      </c>
      <c r="D18" s="141"/>
      <c r="E18" s="218" t="s">
        <v>106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951</v>
      </c>
      <c r="F20" s="808" t="s">
        <v>2292</v>
      </c>
      <c r="G20" s="109" t="s">
        <v>747</v>
      </c>
      <c r="H20" s="111"/>
      <c r="I20" s="141" t="s">
        <v>492</v>
      </c>
      <c r="J20" s="66">
        <v>-51874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1352</v>
      </c>
      <c r="F22" s="141"/>
      <c r="G22" s="109"/>
      <c r="H22" s="111"/>
      <c r="I22" s="141" t="s">
        <v>492</v>
      </c>
      <c r="J22" s="317">
        <v>2595406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730</v>
      </c>
      <c r="F27" s="141"/>
      <c r="G27" s="109"/>
      <c r="H27" s="111"/>
      <c r="I27" s="141" t="s">
        <v>492</v>
      </c>
      <c r="J27" s="66">
        <v>26497450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362</v>
      </c>
      <c r="F28" s="141"/>
      <c r="G28" s="109"/>
      <c r="H28" s="111"/>
      <c r="I28" s="141" t="s">
        <v>492</v>
      </c>
      <c r="J28" s="66">
        <v>1298511</v>
      </c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998</v>
      </c>
      <c r="F29" s="141"/>
      <c r="G29" s="109"/>
      <c r="H29" s="111"/>
      <c r="I29" s="141" t="s">
        <v>492</v>
      </c>
      <c r="J29" s="66">
        <v>317055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109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582</v>
      </c>
      <c r="F31" s="808" t="s">
        <v>964</v>
      </c>
      <c r="G31" s="109" t="s">
        <v>747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73</v>
      </c>
      <c r="I32" s="151"/>
      <c r="J32" s="316">
        <v>28113016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2233</v>
      </c>
      <c r="B1" s="117"/>
      <c r="C1" s="431" t="s">
        <v>2158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44721.608503703705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1171</v>
      </c>
      <c r="U3" s="1127"/>
    </row>
    <row r="4" spans="1:21" s="106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1505</v>
      </c>
      <c r="U4" s="1130"/>
    </row>
    <row r="5" spans="1:21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1065</v>
      </c>
      <c r="L9" s="9" t="s">
        <v>1357</v>
      </c>
      <c r="M9" s="9" t="s">
        <v>1481</v>
      </c>
      <c r="N9" s="9" t="s">
        <v>582</v>
      </c>
      <c r="O9" s="143"/>
      <c r="P9" s="27" t="s">
        <v>75</v>
      </c>
      <c r="Q9" s="27" t="s">
        <v>958</v>
      </c>
      <c r="R9" s="27" t="s">
        <v>959</v>
      </c>
      <c r="S9" s="143"/>
      <c r="T9" s="27" t="s">
        <v>1133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94" customFormat="1" ht="12" customHeight="1" x14ac:dyDescent="0.2">
      <c r="A12" s="138"/>
      <c r="B12" s="141"/>
      <c r="C12" s="1080" t="s">
        <v>173</v>
      </c>
      <c r="D12" s="1059"/>
      <c r="E12" s="1218" t="s">
        <v>2200</v>
      </c>
      <c r="F12" s="1059"/>
      <c r="G12" s="1059"/>
      <c r="H12" s="1059"/>
      <c r="I12" s="484" t="s">
        <v>964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974</v>
      </c>
      <c r="D13" s="1059"/>
      <c r="E13" s="1218" t="s">
        <v>2194</v>
      </c>
      <c r="F13" s="1059"/>
      <c r="G13" s="1059"/>
      <c r="H13" s="1059"/>
      <c r="I13" s="484" t="s">
        <v>964</v>
      </c>
      <c r="J13" s="797"/>
      <c r="K13" s="797"/>
      <c r="L13" s="797"/>
      <c r="M13" s="797"/>
      <c r="N13" s="797"/>
      <c r="O13" s="143"/>
      <c r="P13" s="238">
        <v>0</v>
      </c>
      <c r="Q13" s="1230">
        <v>65833</v>
      </c>
      <c r="R13" s="1230"/>
      <c r="S13" s="143"/>
      <c r="T13" s="238">
        <v>65833</v>
      </c>
      <c r="U13" s="141"/>
    </row>
    <row r="14" spans="1:21" s="894" customFormat="1" ht="12" customHeight="1" x14ac:dyDescent="0.2">
      <c r="A14" s="138"/>
      <c r="B14" s="141"/>
      <c r="C14" s="1080" t="s">
        <v>975</v>
      </c>
      <c r="D14" s="1059"/>
      <c r="E14" s="1218" t="s">
        <v>2245</v>
      </c>
      <c r="F14" s="1059"/>
      <c r="G14" s="1059"/>
      <c r="H14" s="1059"/>
      <c r="I14" s="484" t="s">
        <v>964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1669</v>
      </c>
      <c r="D15" s="1059"/>
      <c r="E15" s="1218" t="s">
        <v>2195</v>
      </c>
      <c r="F15" s="1059"/>
      <c r="G15" s="1059"/>
      <c r="H15" s="1059"/>
      <c r="I15" s="484" t="s">
        <v>964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1670</v>
      </c>
      <c r="D16" s="1059"/>
      <c r="E16" s="1218" t="s">
        <v>2246</v>
      </c>
      <c r="F16" s="1059"/>
      <c r="G16" s="1059"/>
      <c r="H16" s="1059"/>
      <c r="I16" s="484" t="s">
        <v>964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416</v>
      </c>
      <c r="D17" s="1059"/>
      <c r="E17" s="1218" t="s">
        <v>2198</v>
      </c>
      <c r="F17" s="1059"/>
      <c r="G17" s="1059"/>
      <c r="H17" s="1059"/>
      <c r="I17" s="484" t="s">
        <v>964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589</v>
      </c>
      <c r="D18" s="1059"/>
      <c r="E18" s="1218" t="s">
        <v>2247</v>
      </c>
      <c r="F18" s="1059"/>
      <c r="G18" s="1059"/>
      <c r="H18" s="1059"/>
      <c r="I18" s="484" t="s">
        <v>964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1240</v>
      </c>
      <c r="D19" s="1059"/>
      <c r="E19" s="1218" t="s">
        <v>2248</v>
      </c>
      <c r="F19" s="1059"/>
      <c r="G19" s="1059"/>
      <c r="H19" s="1059"/>
      <c r="I19" s="484" t="s">
        <v>964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2197</v>
      </c>
      <c r="F20" s="1059"/>
      <c r="G20" s="1059"/>
      <c r="H20" s="1059"/>
      <c r="I20" s="484" t="s">
        <v>964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2093</v>
      </c>
      <c r="D21" s="1059"/>
      <c r="E21" s="1218" t="s">
        <v>2196</v>
      </c>
      <c r="F21" s="1059"/>
      <c r="G21" s="1059"/>
      <c r="H21" s="1059"/>
      <c r="I21" s="484" t="s">
        <v>964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979</v>
      </c>
      <c r="I22" s="151" t="s">
        <v>492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65833</v>
      </c>
      <c r="R22" s="238">
        <v>0</v>
      </c>
      <c r="S22" s="276"/>
      <c r="T22" s="238">
        <v>65833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1339</v>
      </c>
      <c r="F23" s="141"/>
      <c r="G23" s="141"/>
      <c r="H23" s="141"/>
      <c r="I23" s="141" t="s">
        <v>492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1599</v>
      </c>
      <c r="F24" s="141"/>
      <c r="G24" s="141"/>
      <c r="H24" s="141"/>
      <c r="I24" s="141" t="s">
        <v>492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1600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1333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944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41"/>
      <c r="E31" s="273" t="s">
        <v>84</v>
      </c>
      <c r="F31" s="141"/>
      <c r="G31" s="141"/>
      <c r="H31" s="141"/>
      <c r="I31" s="141" t="s">
        <v>492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41"/>
      <c r="E32" s="273" t="s">
        <v>1167</v>
      </c>
      <c r="F32" s="141"/>
      <c r="G32" s="141"/>
      <c r="H32" s="141"/>
      <c r="I32" s="141" t="s">
        <v>492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1204</v>
      </c>
      <c r="D33" s="1059"/>
      <c r="E33" s="1218" t="s">
        <v>2249</v>
      </c>
      <c r="F33" s="1059"/>
      <c r="G33" s="1059"/>
      <c r="H33" s="1059"/>
      <c r="I33" s="141" t="s">
        <v>492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41"/>
      <c r="E34" s="273" t="s">
        <v>1768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596</v>
      </c>
      <c r="D35" s="1059"/>
      <c r="E35" s="1218" t="s">
        <v>2199</v>
      </c>
      <c r="F35" s="1059"/>
      <c r="G35" s="1059"/>
      <c r="H35" s="1059"/>
      <c r="I35" s="141" t="s">
        <v>492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8" t="s">
        <v>964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1471</v>
      </c>
      <c r="D37" s="141"/>
      <c r="E37" s="273" t="s">
        <v>582</v>
      </c>
      <c r="F37" s="808" t="s">
        <v>964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582</v>
      </c>
      <c r="F38" s="808" t="s">
        <v>964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582</v>
      </c>
      <c r="F39" s="808" t="s">
        <v>964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1799</v>
      </c>
      <c r="D41" s="1059"/>
      <c r="E41" s="1059"/>
      <c r="F41" s="141"/>
      <c r="G41" s="1059"/>
      <c r="H41" s="321" t="s">
        <v>239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65833</v>
      </c>
      <c r="R41" s="317">
        <v>0</v>
      </c>
      <c r="S41" s="276"/>
      <c r="T41" s="317">
        <v>65833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1065</v>
      </c>
      <c r="L45" s="9" t="s">
        <v>1357</v>
      </c>
      <c r="M45" s="9" t="s">
        <v>1481</v>
      </c>
      <c r="N45" s="9" t="s">
        <v>582</v>
      </c>
      <c r="O45" s="143"/>
      <c r="P45" s="27" t="s">
        <v>75</v>
      </c>
      <c r="Q45" s="27" t="s">
        <v>958</v>
      </c>
      <c r="R45" s="27" t="s">
        <v>959</v>
      </c>
      <c r="S45" s="326"/>
      <c r="T45" s="27" t="s">
        <v>1133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1256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1257</v>
      </c>
      <c r="D49" s="141"/>
      <c r="E49" s="273" t="s">
        <v>387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1258</v>
      </c>
      <c r="D50" s="141"/>
      <c r="E50" s="273" t="s">
        <v>672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1259</v>
      </c>
      <c r="D51" s="141"/>
      <c r="E51" s="273" t="s">
        <v>582</v>
      </c>
      <c r="F51" s="808" t="s">
        <v>964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1472</v>
      </c>
      <c r="D52" s="141"/>
      <c r="E52" s="273" t="s">
        <v>582</v>
      </c>
      <c r="F52" s="808" t="s">
        <v>964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1260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1719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1255</v>
      </c>
      <c r="D60" s="141"/>
      <c r="E60" s="273" t="s">
        <v>845</v>
      </c>
      <c r="F60" s="141"/>
      <c r="G60" s="141"/>
      <c r="H60" s="141"/>
      <c r="I60" s="141" t="s">
        <v>492</v>
      </c>
      <c r="J60" s="316">
        <v>3649383.35604</v>
      </c>
      <c r="K60" s="316">
        <v>44988.304729999996</v>
      </c>
      <c r="L60" s="316">
        <v>1086704.6159700002</v>
      </c>
      <c r="M60" s="316">
        <v>40792.723260000006</v>
      </c>
      <c r="N60" s="316">
        <v>0</v>
      </c>
      <c r="O60" s="276"/>
      <c r="P60" s="238">
        <v>4821869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2234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44721.608503703705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5"/>
      <c r="H3" s="1126"/>
      <c r="I3" s="1127"/>
      <c r="J3" s="1127"/>
      <c r="K3" s="1109" t="s">
        <v>1473</v>
      </c>
      <c r="L3" s="1127"/>
    </row>
    <row r="4" spans="1:12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28"/>
      <c r="J4" s="1128"/>
      <c r="K4" s="1115" t="s">
        <v>1022</v>
      </c>
      <c r="L4" s="1130"/>
    </row>
    <row r="5" spans="1:12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17" t="s">
        <v>2305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1377</v>
      </c>
      <c r="F11" s="111"/>
      <c r="G11" s="147"/>
      <c r="H11" s="111"/>
      <c r="I11" s="111"/>
      <c r="J11" s="111" t="s">
        <v>492</v>
      </c>
      <c r="K11" s="63">
        <v>101780</v>
      </c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1117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1212</v>
      </c>
      <c r="F13" s="111"/>
      <c r="G13" s="147"/>
      <c r="H13" s="111"/>
      <c r="I13" s="111"/>
      <c r="J13" s="111" t="s">
        <v>492</v>
      </c>
      <c r="K13" s="63">
        <v>3170040</v>
      </c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582</v>
      </c>
      <c r="F14" s="109"/>
      <c r="G14" s="808" t="s">
        <v>964</v>
      </c>
      <c r="H14" s="109" t="s">
        <v>1412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582</v>
      </c>
      <c r="F15" s="109"/>
      <c r="G15" s="808" t="s">
        <v>964</v>
      </c>
      <c r="H15" s="109" t="s">
        <v>1412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280</v>
      </c>
      <c r="J16" s="112"/>
      <c r="K16" s="238">
        <v>3271820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1330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961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1504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1546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582</v>
      </c>
      <c r="F25" s="111"/>
      <c r="G25" s="808" t="s">
        <v>2293</v>
      </c>
      <c r="H25" s="109" t="s">
        <v>1412</v>
      </c>
      <c r="I25" s="111"/>
      <c r="J25" s="524" t="s">
        <v>492</v>
      </c>
      <c r="K25" s="63">
        <v>2564</v>
      </c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582</v>
      </c>
      <c r="F26" s="111"/>
      <c r="G26" s="808" t="s">
        <v>964</v>
      </c>
      <c r="H26" s="109" t="s">
        <v>1412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280</v>
      </c>
      <c r="J27" s="112"/>
      <c r="K27" s="238">
        <v>2564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339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1317</v>
      </c>
      <c r="D30" s="141"/>
      <c r="E30" s="218" t="s">
        <v>327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582</v>
      </c>
      <c r="F31" s="111"/>
      <c r="G31" s="808" t="s">
        <v>964</v>
      </c>
      <c r="H31" s="109" t="s">
        <v>1412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582</v>
      </c>
      <c r="F32" s="111"/>
      <c r="G32" s="808" t="s">
        <v>964</v>
      </c>
      <c r="H32" s="109" t="s">
        <v>1412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582</v>
      </c>
      <c r="F33" s="111"/>
      <c r="G33" s="808" t="s">
        <v>964</v>
      </c>
      <c r="H33" s="109" t="s">
        <v>1412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1510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582</v>
      </c>
      <c r="F38" s="111"/>
      <c r="G38" s="808" t="s">
        <v>964</v>
      </c>
      <c r="H38" s="109" t="s">
        <v>1412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582</v>
      </c>
      <c r="F39" s="111"/>
      <c r="G39" s="808" t="s">
        <v>964</v>
      </c>
      <c r="H39" s="109" t="s">
        <v>1412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582</v>
      </c>
      <c r="F40" s="111"/>
      <c r="G40" s="808" t="s">
        <v>964</v>
      </c>
      <c r="H40" s="109" t="s">
        <v>1412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1677</v>
      </c>
      <c r="J43" s="112"/>
      <c r="K43" s="259">
        <v>3269256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1116</v>
      </c>
      <c r="F48" s="111"/>
      <c r="G48" s="147"/>
      <c r="H48" s="111"/>
      <c r="I48" s="111"/>
      <c r="J48" s="111" t="s">
        <v>492</v>
      </c>
      <c r="K48" s="63">
        <v>3167476</v>
      </c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1491</v>
      </c>
      <c r="F49" s="111"/>
      <c r="G49" s="147"/>
      <c r="H49" s="111"/>
      <c r="I49" s="111"/>
      <c r="J49" s="111" t="s">
        <v>492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492</v>
      </c>
      <c r="K50" s="63">
        <v>101780</v>
      </c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1364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72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1519</v>
      </c>
      <c r="D54" s="141"/>
      <c r="E54" s="150" t="s">
        <v>582</v>
      </c>
      <c r="F54" s="109"/>
      <c r="G54" s="808" t="s">
        <v>964</v>
      </c>
      <c r="H54" s="109" t="s">
        <v>1412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582</v>
      </c>
      <c r="F55" s="109"/>
      <c r="G55" s="808" t="s">
        <v>964</v>
      </c>
      <c r="H55" s="109" t="s">
        <v>1412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1677</v>
      </c>
      <c r="J56" s="112"/>
      <c r="K56" s="238">
        <v>3269256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1106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984</v>
      </c>
      <c r="F62" s="111"/>
      <c r="G62" s="147"/>
      <c r="H62" s="111"/>
      <c r="I62" s="111"/>
      <c r="J62" s="111" t="s">
        <v>492</v>
      </c>
      <c r="K62" s="63">
        <v>1900000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1772</v>
      </c>
      <c r="F64" s="109"/>
      <c r="G64" s="141"/>
      <c r="H64" s="109"/>
      <c r="I64" s="111"/>
      <c r="J64" s="111" t="s">
        <v>492</v>
      </c>
      <c r="K64" s="63">
        <v>1267476</v>
      </c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1578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1230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1237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1753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748</v>
      </c>
      <c r="F71" s="109"/>
      <c r="G71" s="141"/>
      <c r="H71" s="109"/>
      <c r="I71" s="111"/>
      <c r="J71" s="111" t="s">
        <v>492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749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1561</v>
      </c>
      <c r="F73" s="109"/>
      <c r="G73" s="141"/>
      <c r="H73" s="109"/>
      <c r="I73" s="111"/>
      <c r="J73" s="111" t="s">
        <v>492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1683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1676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1217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410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1616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729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64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1488</v>
      </c>
      <c r="F82" s="111"/>
      <c r="G82" s="141"/>
      <c r="H82" s="111"/>
      <c r="I82" s="111"/>
      <c r="J82" s="111" t="s">
        <v>492</v>
      </c>
      <c r="K82" s="489">
        <v>101780</v>
      </c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1351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756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1575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1517</v>
      </c>
      <c r="D86" s="141"/>
      <c r="E86" s="218" t="s">
        <v>1395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349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911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1677</v>
      </c>
      <c r="J90" s="112"/>
      <c r="K90" s="238">
        <v>3269256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2234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44721.608503703705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7"/>
      <c r="J3" s="1109" t="s">
        <v>1473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15" t="s">
        <v>1022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434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67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434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70</v>
      </c>
      <c r="F15" s="808" t="s">
        <v>964</v>
      </c>
      <c r="G15" s="109" t="s">
        <v>747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434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964</v>
      </c>
      <c r="G17" s="109" t="s">
        <v>747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1726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262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847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584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979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1149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1200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1040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330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1234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582</v>
      </c>
      <c r="F44" s="808" t="s">
        <v>964</v>
      </c>
      <c r="G44" s="109" t="s">
        <v>309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582</v>
      </c>
      <c r="F45" s="808" t="s">
        <v>964</v>
      </c>
      <c r="G45" s="109" t="s">
        <v>309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582</v>
      </c>
      <c r="F46" s="808" t="s">
        <v>964</v>
      </c>
      <c r="G46" s="109" t="s">
        <v>309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2234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44721.608503703705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1473</v>
      </c>
      <c r="N3" s="1127"/>
    </row>
    <row r="4" spans="1:14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1022</v>
      </c>
      <c r="N4" s="1130"/>
    </row>
    <row r="5" spans="1:1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1238</v>
      </c>
      <c r="L8" s="9" t="s">
        <v>1360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1098</v>
      </c>
      <c r="M10" s="27" t="s">
        <v>1300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33" t="s">
        <v>964</v>
      </c>
      <c r="J11" s="159" t="s">
        <v>282</v>
      </c>
      <c r="K11" s="159" t="s">
        <v>964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671</v>
      </c>
      <c r="F12" s="147"/>
      <c r="G12" s="109"/>
      <c r="H12" s="109"/>
      <c r="I12" s="186" t="s">
        <v>492</v>
      </c>
      <c r="J12" s="159" t="s">
        <v>282</v>
      </c>
      <c r="K12" s="159" t="s">
        <v>964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492</v>
      </c>
      <c r="J13" s="159" t="s">
        <v>282</v>
      </c>
      <c r="K13" s="159" t="s">
        <v>964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1299</v>
      </c>
      <c r="F14" s="147"/>
      <c r="G14" s="109"/>
      <c r="H14" s="109"/>
      <c r="I14" s="186" t="s">
        <v>492</v>
      </c>
      <c r="J14" s="159" t="s">
        <v>282</v>
      </c>
      <c r="K14" s="159" t="s">
        <v>964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582</v>
      </c>
      <c r="F15" s="808" t="s">
        <v>964</v>
      </c>
      <c r="G15" s="109" t="s">
        <v>2144</v>
      </c>
      <c r="H15" s="109"/>
      <c r="I15" s="186" t="s">
        <v>492</v>
      </c>
      <c r="J15" s="159" t="s">
        <v>282</v>
      </c>
      <c r="K15" s="159" t="s">
        <v>964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492</v>
      </c>
      <c r="J22" s="63">
        <v>332032</v>
      </c>
      <c r="K22" s="63">
        <v>101189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1738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628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1043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1362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1206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228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582</v>
      </c>
      <c r="F30" s="808" t="s">
        <v>964</v>
      </c>
      <c r="G30" s="109" t="s">
        <v>2144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582</v>
      </c>
      <c r="F31" s="808" t="s">
        <v>964</v>
      </c>
      <c r="G31" s="109" t="s">
        <v>2144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1062</v>
      </c>
      <c r="I32" s="111"/>
      <c r="J32" s="238">
        <v>332032</v>
      </c>
      <c r="K32" s="238">
        <v>101189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760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278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1085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345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2234</v>
      </c>
      <c r="B1" s="117"/>
      <c r="C1" s="431" t="s">
        <v>2158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44721.608503703705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1473</v>
      </c>
      <c r="P3" s="1127"/>
    </row>
    <row r="4" spans="1:16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1022</v>
      </c>
      <c r="P4" s="1130"/>
    </row>
    <row r="5" spans="1:16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813</v>
      </c>
      <c r="K11" s="51"/>
      <c r="L11" s="50" t="s">
        <v>814</v>
      </c>
      <c r="M11" s="51"/>
      <c r="N11" s="50" t="s">
        <v>1386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82" t="s">
        <v>2338</v>
      </c>
      <c r="F15" s="1076"/>
      <c r="G15" s="141" t="s">
        <v>492</v>
      </c>
      <c r="H15" s="63">
        <v>337388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82" t="s">
        <v>2339</v>
      </c>
      <c r="F16" s="1076"/>
      <c r="G16" s="141" t="s">
        <v>492</v>
      </c>
      <c r="H16" s="63">
        <v>1258268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2340</v>
      </c>
      <c r="F17" s="1076"/>
      <c r="G17" s="141" t="s">
        <v>492</v>
      </c>
      <c r="H17" s="63">
        <v>216182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2341</v>
      </c>
      <c r="F18" s="1076"/>
      <c r="G18" s="141" t="s">
        <v>492</v>
      </c>
      <c r="H18" s="63">
        <v>221133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2342</v>
      </c>
      <c r="F19" s="1076"/>
      <c r="G19" s="141" t="s">
        <v>492</v>
      </c>
      <c r="H19" s="63">
        <v>199356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2343</v>
      </c>
      <c r="F20" s="1076"/>
      <c r="G20" s="141" t="s">
        <v>492</v>
      </c>
      <c r="H20" s="63">
        <v>1036929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2344</v>
      </c>
      <c r="F21" s="1076"/>
      <c r="G21" s="141" t="s">
        <v>492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1213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1062</v>
      </c>
      <c r="G23" s="151"/>
      <c r="H23" s="238">
        <v>3269256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83" t="s">
        <v>963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37" t="s">
        <v>964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2235</v>
      </c>
      <c r="B1" s="117"/>
      <c r="C1" s="431" t="s">
        <v>2158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44721.608503703705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1208</v>
      </c>
      <c r="AD3" s="1127"/>
    </row>
    <row r="4" spans="1:30" s="106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1209</v>
      </c>
      <c r="AD4" s="1128"/>
    </row>
    <row r="5" spans="1:30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8" t="s">
        <v>765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8"/>
      <c r="G9" s="141"/>
      <c r="H9" s="141"/>
      <c r="I9" s="141"/>
      <c r="J9" s="828" t="s">
        <v>964</v>
      </c>
      <c r="K9" s="828" t="s">
        <v>964</v>
      </c>
      <c r="L9" s="828" t="s">
        <v>964</v>
      </c>
      <c r="M9" s="828" t="s">
        <v>964</v>
      </c>
      <c r="N9" s="828" t="s">
        <v>964</v>
      </c>
      <c r="O9" s="828" t="s">
        <v>964</v>
      </c>
      <c r="P9" s="828" t="s">
        <v>964</v>
      </c>
      <c r="Q9" s="828" t="s">
        <v>964</v>
      </c>
      <c r="R9" s="828" t="s">
        <v>964</v>
      </c>
      <c r="S9" s="828" t="s">
        <v>964</v>
      </c>
      <c r="T9" s="828" t="s">
        <v>964</v>
      </c>
      <c r="U9" s="828" t="s">
        <v>964</v>
      </c>
      <c r="V9" s="828" t="s">
        <v>964</v>
      </c>
      <c r="W9" s="828" t="s">
        <v>964</v>
      </c>
      <c r="X9" s="828" t="s">
        <v>964</v>
      </c>
      <c r="Y9" s="828" t="s">
        <v>964</v>
      </c>
      <c r="Z9" s="828" t="s">
        <v>964</v>
      </c>
      <c r="AA9" s="828" t="s">
        <v>964</v>
      </c>
      <c r="AB9" s="828" t="s">
        <v>964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560" t="s">
        <v>1080</v>
      </c>
      <c r="D12" s="109"/>
      <c r="E12" s="150" t="s">
        <v>1807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1081</v>
      </c>
      <c r="D13" s="109"/>
      <c r="E13" s="150" t="s">
        <v>1361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1228</v>
      </c>
      <c r="D14" s="109"/>
      <c r="E14" s="150" t="s">
        <v>1335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657</v>
      </c>
      <c r="D15" s="109"/>
      <c r="E15" s="150" t="s">
        <v>582</v>
      </c>
      <c r="F15" s="827" t="s">
        <v>964</v>
      </c>
      <c r="G15" s="109" t="s">
        <v>747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675</v>
      </c>
      <c r="D16" s="109"/>
      <c r="E16" s="109"/>
      <c r="F16" s="109"/>
      <c r="G16" s="109"/>
      <c r="H16" s="112" t="s">
        <v>1439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832</v>
      </c>
      <c r="D19" s="109"/>
      <c r="E19" s="150" t="s">
        <v>1807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833</v>
      </c>
      <c r="D20" s="109"/>
      <c r="E20" s="150" t="s">
        <v>1511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1077</v>
      </c>
      <c r="D21" s="109"/>
      <c r="E21" s="150" t="s">
        <v>1335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567</v>
      </c>
      <c r="D22" s="109"/>
      <c r="E22" s="150" t="s">
        <v>582</v>
      </c>
      <c r="F22" s="827" t="s">
        <v>964</v>
      </c>
      <c r="G22" s="109" t="s">
        <v>747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676</v>
      </c>
      <c r="D23" s="109"/>
      <c r="E23" s="109"/>
      <c r="F23" s="109"/>
      <c r="G23" s="109"/>
      <c r="H23" s="563" t="s">
        <v>1438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658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1181</v>
      </c>
      <c r="D26" s="109"/>
      <c r="E26" s="150"/>
      <c r="F26" s="109"/>
      <c r="G26" s="109"/>
      <c r="H26" s="565" t="s">
        <v>1113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1185</v>
      </c>
      <c r="D29" s="109"/>
      <c r="E29" s="150" t="s">
        <v>992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1317</v>
      </c>
      <c r="D30" s="109"/>
      <c r="E30" s="150" t="s">
        <v>1111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659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44721.608503703705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4" t="s">
        <v>7</v>
      </c>
      <c r="F8" s="567"/>
      <c r="G8" s="298"/>
      <c r="H8" s="808" t="s">
        <v>964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177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678</v>
      </c>
      <c r="F17" s="808" t="s">
        <v>964</v>
      </c>
      <c r="G17" s="109" t="s">
        <v>309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678</v>
      </c>
      <c r="F18" s="808" t="s">
        <v>964</v>
      </c>
      <c r="G18" s="109" t="s">
        <v>309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8" t="s">
        <v>964</v>
      </c>
      <c r="G19" s="109" t="s">
        <v>309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964</v>
      </c>
      <c r="G27" s="109" t="s">
        <v>309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964</v>
      </c>
      <c r="G28" s="109" t="s">
        <v>309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678</v>
      </c>
      <c r="F29" s="808" t="s">
        <v>964</v>
      </c>
      <c r="G29" s="109" t="s">
        <v>309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1438</v>
      </c>
      <c r="I30" s="289" t="s">
        <v>492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678</v>
      </c>
      <c r="F38" s="808" t="s">
        <v>964</v>
      </c>
      <c r="G38" s="109" t="s">
        <v>309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964</v>
      </c>
      <c r="G39" s="109" t="s">
        <v>309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964</v>
      </c>
      <c r="G40" s="109" t="s">
        <v>309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114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1684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678</v>
      </c>
      <c r="F49" s="808" t="s">
        <v>964</v>
      </c>
      <c r="G49" s="109" t="s">
        <v>309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678</v>
      </c>
      <c r="F50" s="808" t="s">
        <v>964</v>
      </c>
      <c r="G50" s="109" t="s">
        <v>309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1146</v>
      </c>
      <c r="I51" s="289" t="s">
        <v>492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7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492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81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664</v>
      </c>
      <c r="D60" s="141"/>
      <c r="E60" s="150" t="s">
        <v>519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665</v>
      </c>
      <c r="D61" s="141"/>
      <c r="E61" s="150" t="s">
        <v>768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806</v>
      </c>
      <c r="D62" s="141"/>
      <c r="E62" s="150" t="s">
        <v>1175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807</v>
      </c>
      <c r="D63" s="141"/>
      <c r="E63" s="150" t="s">
        <v>433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808</v>
      </c>
      <c r="D64" s="459"/>
      <c r="E64" s="460" t="s">
        <v>33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1609</v>
      </c>
      <c r="F65" s="807" t="s">
        <v>964</v>
      </c>
      <c r="G65" s="461" t="s">
        <v>309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561</v>
      </c>
      <c r="I66" s="289" t="s">
        <v>492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1072</v>
      </c>
      <c r="D69" s="148"/>
      <c r="E69" s="150" t="s">
        <v>33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1609</v>
      </c>
      <c r="F70" s="807" t="s">
        <v>964</v>
      </c>
      <c r="G70" s="461" t="s">
        <v>309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492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8"/>
      <c r="E74" s="150" t="s">
        <v>562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1661</v>
      </c>
      <c r="D75" s="141"/>
      <c r="E75" s="499" t="s">
        <v>1609</v>
      </c>
      <c r="F75" s="807" t="s">
        <v>964</v>
      </c>
      <c r="G75" s="461" t="s">
        <v>309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954</v>
      </c>
      <c r="I76" s="289" t="s">
        <v>492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669</v>
      </c>
      <c r="D79" s="141"/>
      <c r="E79" s="150" t="s">
        <v>1696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670</v>
      </c>
      <c r="D80" s="141"/>
      <c r="E80" s="150" t="s">
        <v>1620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1609</v>
      </c>
      <c r="F81" s="807" t="s">
        <v>964</v>
      </c>
      <c r="G81" s="461" t="s">
        <v>309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1528</v>
      </c>
      <c r="D82" s="141"/>
      <c r="E82" s="499" t="s">
        <v>1609</v>
      </c>
      <c r="F82" s="807" t="s">
        <v>964</v>
      </c>
      <c r="G82" s="461" t="s">
        <v>309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1536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660</v>
      </c>
      <c r="D85" s="141"/>
      <c r="E85" s="150"/>
      <c r="F85" s="147"/>
      <c r="G85" s="109"/>
      <c r="H85" s="112" t="s">
        <v>1568</v>
      </c>
      <c r="I85" s="289" t="s">
        <v>492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81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519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646</v>
      </c>
      <c r="D91" s="141"/>
      <c r="E91" s="150" t="s">
        <v>768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647</v>
      </c>
      <c r="D92" s="141"/>
      <c r="E92" s="150" t="s">
        <v>1175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33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1609</v>
      </c>
      <c r="F94" s="807" t="s">
        <v>964</v>
      </c>
      <c r="G94" s="461" t="s">
        <v>309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1537</v>
      </c>
      <c r="D95" s="141"/>
      <c r="E95" s="110"/>
      <c r="F95" s="147"/>
      <c r="G95" s="153"/>
      <c r="H95" s="112" t="s">
        <v>204</v>
      </c>
      <c r="I95" s="289" t="s">
        <v>492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433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1797</v>
      </c>
      <c r="D99" s="141"/>
      <c r="E99" s="150" t="s">
        <v>516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1609</v>
      </c>
      <c r="F100" s="807" t="s">
        <v>964</v>
      </c>
      <c r="G100" s="461" t="s">
        <v>309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648</v>
      </c>
      <c r="D101" s="459"/>
      <c r="E101" s="460" t="s">
        <v>1331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1609</v>
      </c>
      <c r="F102" s="807" t="s">
        <v>964</v>
      </c>
      <c r="G102" s="461" t="s">
        <v>309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1609</v>
      </c>
      <c r="F103" s="807" t="s">
        <v>964</v>
      </c>
      <c r="G103" s="461" t="s">
        <v>309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1609</v>
      </c>
      <c r="F104" s="807" t="s">
        <v>964</v>
      </c>
      <c r="G104" s="461" t="s">
        <v>309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566</v>
      </c>
      <c r="D105" s="141"/>
      <c r="E105" s="110"/>
      <c r="F105" s="147"/>
      <c r="G105" s="153"/>
      <c r="H105" s="112" t="s">
        <v>1332</v>
      </c>
      <c r="I105" s="289" t="s">
        <v>492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1646</v>
      </c>
      <c r="D107" s="141"/>
      <c r="E107" s="110"/>
      <c r="F107" s="147"/>
      <c r="G107" s="153"/>
      <c r="H107" s="112" t="s">
        <v>1078</v>
      </c>
      <c r="I107" s="289" t="s">
        <v>492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44721.608503703705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879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54" t="s">
        <v>1498</v>
      </c>
      <c r="F8" s="637"/>
      <c r="G8" s="637"/>
      <c r="H8" s="808" t="s">
        <v>964</v>
      </c>
      <c r="I8" s="299"/>
      <c r="J8" s="440"/>
      <c r="K8" s="1005" t="s">
        <v>1499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1498</v>
      </c>
      <c r="K11" s="9" t="s">
        <v>1113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177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678</v>
      </c>
      <c r="F17" s="808" t="s">
        <v>964</v>
      </c>
      <c r="G17" s="149" t="s">
        <v>2144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678</v>
      </c>
      <c r="F18" s="808" t="s">
        <v>964</v>
      </c>
      <c r="G18" s="149" t="s">
        <v>2144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8" t="s">
        <v>964</v>
      </c>
      <c r="G19" s="149" t="s">
        <v>2144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964</v>
      </c>
      <c r="G27" s="149" t="s">
        <v>2144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964</v>
      </c>
      <c r="G28" s="149" t="s">
        <v>2144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678</v>
      </c>
      <c r="F29" s="808" t="s">
        <v>964</v>
      </c>
      <c r="G29" s="149" t="s">
        <v>2144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1438</v>
      </c>
      <c r="I30" s="289" t="s">
        <v>492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678</v>
      </c>
      <c r="F38" s="808" t="s">
        <v>964</v>
      </c>
      <c r="G38" s="149" t="s">
        <v>2144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964</v>
      </c>
      <c r="G39" s="149" t="s">
        <v>2144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964</v>
      </c>
      <c r="G40" s="149" t="s">
        <v>2144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114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1684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678</v>
      </c>
      <c r="F49" s="808" t="s">
        <v>964</v>
      </c>
      <c r="G49" s="149" t="s">
        <v>2144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678</v>
      </c>
      <c r="F50" s="808" t="s">
        <v>964</v>
      </c>
      <c r="G50" s="149" t="s">
        <v>2144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1146</v>
      </c>
      <c r="I51" s="289" t="s">
        <v>492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7" t="s">
        <v>1498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1498</v>
      </c>
      <c r="K56" s="9" t="s">
        <v>1113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492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459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433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1609</v>
      </c>
      <c r="F61" s="807" t="s">
        <v>964</v>
      </c>
      <c r="G61" s="464" t="s">
        <v>2144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1609</v>
      </c>
      <c r="F62" s="807" t="s">
        <v>964</v>
      </c>
      <c r="G62" s="464" t="s">
        <v>2144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561</v>
      </c>
      <c r="I63" s="289" t="s">
        <v>492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461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1609</v>
      </c>
      <c r="F67" s="807" t="s">
        <v>964</v>
      </c>
      <c r="G67" s="464" t="s">
        <v>2144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492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562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1609</v>
      </c>
      <c r="F72" s="807" t="s">
        <v>964</v>
      </c>
      <c r="G72" s="464" t="s">
        <v>2144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954</v>
      </c>
      <c r="I73" s="289" t="s">
        <v>492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1696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1620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1609</v>
      </c>
      <c r="F78" s="807" t="s">
        <v>964</v>
      </c>
      <c r="G78" s="464" t="s">
        <v>2144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1528</v>
      </c>
      <c r="D79" s="141"/>
      <c r="E79" s="499" t="s">
        <v>1609</v>
      </c>
      <c r="F79" s="807" t="s">
        <v>964</v>
      </c>
      <c r="G79" s="464" t="s">
        <v>2144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1568</v>
      </c>
      <c r="I82" s="289" t="s">
        <v>492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433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516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1609</v>
      </c>
      <c r="F88" s="807" t="s">
        <v>964</v>
      </c>
      <c r="G88" s="464" t="s">
        <v>2144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1331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1609</v>
      </c>
      <c r="F90" s="807" t="s">
        <v>964</v>
      </c>
      <c r="G90" s="464" t="s">
        <v>2144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1609</v>
      </c>
      <c r="F91" s="807" t="s">
        <v>964</v>
      </c>
      <c r="G91" s="464" t="s">
        <v>2144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1609</v>
      </c>
      <c r="F92" s="807" t="s">
        <v>964</v>
      </c>
      <c r="G92" s="464" t="s">
        <v>2144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1332</v>
      </c>
      <c r="I93" s="289" t="s">
        <v>492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44721.608503703705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98"/>
      <c r="I4" s="1198"/>
      <c r="J4" s="1199"/>
      <c r="K4" s="1199"/>
      <c r="L4" s="1200" t="s">
        <v>2345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1080</v>
      </c>
      <c r="D8" s="296"/>
      <c r="E8" s="613" t="s">
        <v>691</v>
      </c>
      <c r="F8" s="567"/>
      <c r="G8" s="298"/>
      <c r="H8" s="808" t="s">
        <v>964</v>
      </c>
      <c r="I8" s="299"/>
      <c r="J8" s="296"/>
      <c r="K8" s="1005" t="s">
        <v>1301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881</v>
      </c>
      <c r="K11" s="9" t="s">
        <v>1113</v>
      </c>
      <c r="L11" s="162" t="s">
        <v>1301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177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678</v>
      </c>
      <c r="F17" s="808" t="s">
        <v>964</v>
      </c>
      <c r="G17" s="149" t="s">
        <v>2144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678</v>
      </c>
      <c r="F18" s="808" t="s">
        <v>964</v>
      </c>
      <c r="G18" s="149" t="s">
        <v>2144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8" t="s">
        <v>964</v>
      </c>
      <c r="G19" s="149" t="s">
        <v>2144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964</v>
      </c>
      <c r="G27" s="149" t="s">
        <v>2144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964</v>
      </c>
      <c r="G28" s="149" t="s">
        <v>2144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678</v>
      </c>
      <c r="F29" s="808" t="s">
        <v>964</v>
      </c>
      <c r="G29" s="149" t="s">
        <v>2144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1438</v>
      </c>
      <c r="I30" s="289" t="s">
        <v>492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1356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678</v>
      </c>
      <c r="F38" s="808" t="s">
        <v>964</v>
      </c>
      <c r="G38" s="149" t="s">
        <v>2144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964</v>
      </c>
      <c r="G39" s="149" t="s">
        <v>2144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964</v>
      </c>
      <c r="G40" s="149" t="s">
        <v>2144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114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1684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678</v>
      </c>
      <c r="F49" s="808" t="s">
        <v>964</v>
      </c>
      <c r="G49" s="149" t="s">
        <v>2144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678</v>
      </c>
      <c r="F50" s="808" t="s">
        <v>964</v>
      </c>
      <c r="G50" s="149" t="s">
        <v>2144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1146</v>
      </c>
      <c r="I51" s="289" t="s">
        <v>492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691</v>
      </c>
      <c r="F54" s="147"/>
      <c r="G54" s="149"/>
      <c r="H54" s="813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881</v>
      </c>
      <c r="K56" s="9" t="s">
        <v>1113</v>
      </c>
      <c r="L56" s="162" t="s">
        <v>1301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492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459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1609</v>
      </c>
      <c r="F60" s="807" t="s">
        <v>964</v>
      </c>
      <c r="G60" s="464" t="s">
        <v>2144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561</v>
      </c>
      <c r="I61" s="289" t="s">
        <v>492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461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1609</v>
      </c>
      <c r="F65" s="807" t="s">
        <v>964</v>
      </c>
      <c r="G65" s="464" t="s">
        <v>2144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492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562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807" t="s">
        <v>964</v>
      </c>
      <c r="G70" s="464" t="s">
        <v>2144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954</v>
      </c>
      <c r="I71" s="289" t="s">
        <v>492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1696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1620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1609</v>
      </c>
      <c r="F76" s="807" t="s">
        <v>964</v>
      </c>
      <c r="G76" s="464" t="s">
        <v>2144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1528</v>
      </c>
      <c r="D77" s="141"/>
      <c r="E77" s="499" t="s">
        <v>1609</v>
      </c>
      <c r="F77" s="807" t="s">
        <v>964</v>
      </c>
      <c r="G77" s="464" t="s">
        <v>2144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1568</v>
      </c>
      <c r="I80" s="289" t="s">
        <v>492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1609</v>
      </c>
      <c r="F83" s="808" t="s">
        <v>964</v>
      </c>
      <c r="G83" s="149" t="s">
        <v>2144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1609</v>
      </c>
      <c r="F84" s="808" t="s">
        <v>964</v>
      </c>
      <c r="G84" s="149" t="s">
        <v>2144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1609</v>
      </c>
      <c r="F85" s="808" t="s">
        <v>964</v>
      </c>
      <c r="G85" s="149" t="s">
        <v>2144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1609</v>
      </c>
      <c r="F86" s="808" t="s">
        <v>964</v>
      </c>
      <c r="G86" s="149" t="s">
        <v>2144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1609</v>
      </c>
      <c r="F87" s="808" t="s">
        <v>964</v>
      </c>
      <c r="G87" s="149" t="s">
        <v>2144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1609</v>
      </c>
      <c r="F88" s="808" t="s">
        <v>964</v>
      </c>
      <c r="G88" s="149" t="s">
        <v>2144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2239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44721.608503703705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09" t="s">
        <v>880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2303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2304</v>
      </c>
      <c r="D6" s="1113"/>
      <c r="E6" s="1113"/>
      <c r="F6" s="1137"/>
      <c r="G6" s="1128"/>
      <c r="H6" s="1128"/>
      <c r="I6" s="1128"/>
      <c r="J6" s="1128"/>
      <c r="K6" s="1117" t="s">
        <v>2305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878</v>
      </c>
      <c r="J11" s="9" t="s">
        <v>1113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1098</v>
      </c>
      <c r="J13" s="28" t="s">
        <v>1098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177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1492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1492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1492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289" t="s">
        <v>492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289" t="s">
        <v>492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289" t="s">
        <v>492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381</v>
      </c>
      <c r="F26" s="147"/>
      <c r="G26" s="149"/>
      <c r="H26" s="289" t="s">
        <v>492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1492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1492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1492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1438</v>
      </c>
      <c r="H30" s="289" t="s">
        <v>492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220</v>
      </c>
      <c r="F35" s="147"/>
      <c r="G35" s="149"/>
      <c r="H35" s="289" t="s">
        <v>492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1317</v>
      </c>
      <c r="D36" s="141"/>
      <c r="E36" s="109" t="s">
        <v>1356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1318</v>
      </c>
      <c r="D37" s="141"/>
      <c r="E37" s="109" t="s">
        <v>66</v>
      </c>
      <c r="F37" s="147"/>
      <c r="G37" s="149"/>
      <c r="H37" s="289" t="s">
        <v>492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1492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1492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1492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114</v>
      </c>
      <c r="F46" s="497"/>
      <c r="G46" s="464"/>
      <c r="H46" s="289" t="s">
        <v>492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1684</v>
      </c>
      <c r="F47" s="497"/>
      <c r="G47" s="464"/>
      <c r="H47" s="289" t="s">
        <v>492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1492</v>
      </c>
      <c r="F49" s="149"/>
      <c r="G49" s="149"/>
      <c r="H49" s="289" t="s">
        <v>492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1492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1146</v>
      </c>
      <c r="H51" s="289" t="s">
        <v>492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878</v>
      </c>
      <c r="J54" s="9" t="s">
        <v>1113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492</v>
      </c>
      <c r="I56" s="28" t="s">
        <v>1098</v>
      </c>
      <c r="J56" s="28" t="s">
        <v>1098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81</v>
      </c>
      <c r="F57" s="147"/>
      <c r="G57" s="153"/>
      <c r="H57" s="289" t="s">
        <v>492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460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664</v>
      </c>
      <c r="D59" s="141"/>
      <c r="E59" s="150" t="s">
        <v>519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665</v>
      </c>
      <c r="D60" s="141"/>
      <c r="E60" s="150" t="s">
        <v>768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806</v>
      </c>
      <c r="D61" s="141"/>
      <c r="E61" s="150" t="s">
        <v>1175</v>
      </c>
      <c r="F61" s="147"/>
      <c r="G61" s="149"/>
      <c r="H61" s="289" t="s">
        <v>492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807</v>
      </c>
      <c r="D62" s="141"/>
      <c r="E62" s="150" t="s">
        <v>433</v>
      </c>
      <c r="F62" s="147"/>
      <c r="G62" s="149"/>
      <c r="H62" s="289" t="s">
        <v>492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808</v>
      </c>
      <c r="D63" s="459"/>
      <c r="E63" s="460" t="s">
        <v>33</v>
      </c>
      <c r="F63" s="497"/>
      <c r="G63" s="464"/>
      <c r="H63" s="289" t="s">
        <v>492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213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213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561</v>
      </c>
      <c r="H66" s="289" t="s">
        <v>492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1072</v>
      </c>
      <c r="D69" s="148"/>
      <c r="E69" s="150" t="s">
        <v>33</v>
      </c>
      <c r="F69" s="147"/>
      <c r="G69" s="153"/>
      <c r="H69" s="289" t="s">
        <v>492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1564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1660</v>
      </c>
      <c r="D71" s="141"/>
      <c r="E71" s="109" t="s">
        <v>213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492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652</v>
      </c>
      <c r="D75" s="148"/>
      <c r="E75" s="150" t="s">
        <v>562</v>
      </c>
      <c r="F75" s="147"/>
      <c r="G75" s="153"/>
      <c r="H75" s="289" t="s">
        <v>492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1661</v>
      </c>
      <c r="D76" s="141"/>
      <c r="E76" s="109" t="s">
        <v>213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954</v>
      </c>
      <c r="H77" s="289" t="s">
        <v>492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669</v>
      </c>
      <c r="D80" s="141"/>
      <c r="E80" s="150" t="s">
        <v>1696</v>
      </c>
      <c r="F80" s="147"/>
      <c r="G80" s="149"/>
      <c r="H80" s="289" t="s">
        <v>492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670</v>
      </c>
      <c r="D81" s="141"/>
      <c r="E81" s="150" t="s">
        <v>1620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213</v>
      </c>
      <c r="F82" s="499"/>
      <c r="G82" s="499"/>
      <c r="H82" s="289" t="s">
        <v>492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1528</v>
      </c>
      <c r="D83" s="141"/>
      <c r="E83" s="109" t="s">
        <v>213</v>
      </c>
      <c r="F83" s="499"/>
      <c r="G83" s="499"/>
      <c r="H83" s="289" t="s">
        <v>492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1536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660</v>
      </c>
      <c r="D86" s="141"/>
      <c r="E86" s="150"/>
      <c r="F86" s="147"/>
      <c r="G86" s="112" t="s">
        <v>1568</v>
      </c>
      <c r="H86" s="289" t="s">
        <v>492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81</v>
      </c>
      <c r="F90" s="147"/>
      <c r="G90" s="153"/>
      <c r="H90" s="289" t="s">
        <v>492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519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646</v>
      </c>
      <c r="D92" s="141"/>
      <c r="E92" s="150" t="s">
        <v>768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647</v>
      </c>
      <c r="D93" s="141"/>
      <c r="E93" s="150" t="s">
        <v>1175</v>
      </c>
      <c r="F93" s="147"/>
      <c r="G93" s="149"/>
      <c r="H93" s="289" t="s">
        <v>492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33</v>
      </c>
      <c r="F94" s="497"/>
      <c r="G94" s="464"/>
      <c r="H94" s="289" t="s">
        <v>492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213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1537</v>
      </c>
      <c r="D96" s="141"/>
      <c r="E96" s="110"/>
      <c r="F96" s="147"/>
      <c r="G96" s="112" t="s">
        <v>204</v>
      </c>
      <c r="H96" s="289" t="s">
        <v>492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433</v>
      </c>
      <c r="F99" s="147"/>
      <c r="G99" s="153"/>
      <c r="H99" s="289" t="s">
        <v>492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1797</v>
      </c>
      <c r="D100" s="141"/>
      <c r="E100" s="150" t="s">
        <v>516</v>
      </c>
      <c r="F100" s="147"/>
      <c r="G100" s="109"/>
      <c r="H100" s="289" t="s">
        <v>492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213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648</v>
      </c>
      <c r="D102" s="459"/>
      <c r="E102" s="460" t="s">
        <v>1331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213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213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213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566</v>
      </c>
      <c r="D106" s="141"/>
      <c r="E106" s="110"/>
      <c r="F106" s="147"/>
      <c r="G106" s="112" t="s">
        <v>1332</v>
      </c>
      <c r="H106" s="289" t="s">
        <v>492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213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213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213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213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213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213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1798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1646</v>
      </c>
      <c r="D116" s="141"/>
      <c r="E116" s="110"/>
      <c r="F116" s="147"/>
      <c r="G116" s="112" t="s">
        <v>467</v>
      </c>
      <c r="H116" s="289" t="s">
        <v>492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472</v>
      </c>
      <c r="H118" s="289" t="s">
        <v>492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2240</v>
      </c>
      <c r="B1" s="117"/>
      <c r="C1" s="431" t="s">
        <v>2158</v>
      </c>
      <c r="D1" s="117"/>
      <c r="E1" s="92"/>
      <c r="F1" s="120"/>
      <c r="G1" s="119"/>
      <c r="H1" s="119"/>
      <c r="I1" s="439">
        <v>44721.608503703705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09" t="s">
        <v>1615</v>
      </c>
      <c r="J3" s="1127"/>
    </row>
    <row r="4" spans="1:10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17" t="s">
        <v>2305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380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110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2346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2347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2349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2350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2351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2352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2353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1421</v>
      </c>
      <c r="D31" s="141"/>
      <c r="E31" s="109" t="s">
        <v>2354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44721.608503703705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17" t="s">
        <v>2305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1959</v>
      </c>
      <c r="F11" s="141"/>
      <c r="G11" s="109"/>
      <c r="H11" s="111" t="s">
        <v>492</v>
      </c>
      <c r="I11" s="166">
        <v>13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1960</v>
      </c>
      <c r="F13" s="141"/>
      <c r="G13" s="109"/>
      <c r="H13" s="111" t="s">
        <v>492</v>
      </c>
      <c r="I13" s="392">
        <v>0</v>
      </c>
      <c r="J13" s="392">
        <v>5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1961</v>
      </c>
      <c r="F14" s="141"/>
      <c r="G14" s="109"/>
      <c r="H14" s="524" t="s">
        <v>492</v>
      </c>
      <c r="I14" s="166"/>
      <c r="J14" s="166">
        <v>5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1962</v>
      </c>
      <c r="F15" s="141"/>
      <c r="G15" s="109"/>
      <c r="H15" s="524" t="s">
        <v>492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1963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1961</v>
      </c>
      <c r="F18" s="141"/>
      <c r="G18" s="109"/>
      <c r="H18" s="524" t="s">
        <v>492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1964</v>
      </c>
      <c r="F19" s="141"/>
      <c r="G19" s="109"/>
      <c r="H19" s="524" t="s">
        <v>492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1254</v>
      </c>
      <c r="D21" s="141"/>
      <c r="E21" s="218" t="s">
        <v>1965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1494</v>
      </c>
      <c r="D22" s="141"/>
      <c r="E22" s="218" t="s">
        <v>1966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1495</v>
      </c>
      <c r="D23" s="141"/>
      <c r="E23" s="218" t="s">
        <v>1967</v>
      </c>
      <c r="F23" s="141"/>
      <c r="G23" s="109"/>
      <c r="H23" s="524" t="s">
        <v>492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1634</v>
      </c>
      <c r="D25" s="141"/>
      <c r="E25" s="218" t="s">
        <v>1968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1624</v>
      </c>
      <c r="D26" s="141"/>
      <c r="E26" s="218" t="s">
        <v>1969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1970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1971</v>
      </c>
      <c r="F29" s="141"/>
      <c r="G29" s="109"/>
      <c r="H29" s="111" t="s">
        <v>492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1972</v>
      </c>
      <c r="F30" s="141"/>
      <c r="G30" s="109"/>
      <c r="H30" s="111" t="s">
        <v>492</v>
      </c>
      <c r="I30" s="166">
        <v>7</v>
      </c>
      <c r="J30" s="166">
        <v>2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1973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1503</v>
      </c>
      <c r="D33" s="141"/>
      <c r="E33" s="218" t="s">
        <v>1974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1496</v>
      </c>
      <c r="D34" s="141"/>
      <c r="E34" s="218" t="s">
        <v>1975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1976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1977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1978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1979</v>
      </c>
      <c r="F39" s="141"/>
      <c r="G39" s="109"/>
      <c r="H39" s="111" t="s">
        <v>492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1980</v>
      </c>
      <c r="F40" s="141"/>
      <c r="G40" s="109"/>
      <c r="H40" s="111" t="s">
        <v>492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1981</v>
      </c>
      <c r="F41" s="141"/>
      <c r="G41" s="109"/>
      <c r="H41" s="111" t="s">
        <v>492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1982</v>
      </c>
      <c r="F42" s="141"/>
      <c r="G42" s="109"/>
      <c r="H42" s="111" t="s">
        <v>492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979</v>
      </c>
      <c r="H43" s="111"/>
      <c r="I43" s="392">
        <v>20</v>
      </c>
      <c r="J43" s="392">
        <v>8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470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1983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1984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1985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1986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1987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1988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1497</v>
      </c>
      <c r="D56" s="141"/>
      <c r="E56" s="218" t="s">
        <v>1989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1990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1991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1992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1993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1408</v>
      </c>
      <c r="D63" s="141"/>
      <c r="E63" s="218" t="s">
        <v>1995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1409</v>
      </c>
      <c r="D64" s="141"/>
      <c r="E64" s="218" t="s">
        <v>1994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1996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1997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1998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1448</v>
      </c>
      <c r="D70" s="141"/>
      <c r="E70" s="218" t="s">
        <v>1999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1449</v>
      </c>
      <c r="D71" s="141"/>
      <c r="E71" s="218" t="s">
        <v>1992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2001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2000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2002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2003</v>
      </c>
      <c r="F76" s="141"/>
      <c r="G76" s="109"/>
      <c r="H76" s="111" t="s">
        <v>492</v>
      </c>
      <c r="I76" s="166">
        <v>4</v>
      </c>
      <c r="J76" s="166">
        <v>6</v>
      </c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2004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2005</v>
      </c>
      <c r="F78" s="141"/>
      <c r="G78" s="109"/>
      <c r="H78" s="111" t="s">
        <v>492</v>
      </c>
      <c r="I78" s="166"/>
      <c r="J78" s="166">
        <v>1</v>
      </c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2006</v>
      </c>
      <c r="F79" s="141"/>
      <c r="G79" s="109"/>
      <c r="H79" s="111" t="s">
        <v>492</v>
      </c>
      <c r="I79" s="166">
        <v>1</v>
      </c>
      <c r="J79" s="166">
        <v>5</v>
      </c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1274</v>
      </c>
      <c r="D80" s="141"/>
      <c r="E80" s="109"/>
      <c r="F80" s="148"/>
      <c r="G80" s="112" t="s">
        <v>979</v>
      </c>
      <c r="H80" s="111"/>
      <c r="I80" s="392">
        <v>5</v>
      </c>
      <c r="J80" s="392">
        <v>12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1062</v>
      </c>
      <c r="H82" s="111"/>
      <c r="I82" s="766">
        <v>25</v>
      </c>
      <c r="J82" s="394">
        <v>20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226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1134</v>
      </c>
      <c r="F89" s="141"/>
      <c r="G89" s="109"/>
      <c r="H89" s="111" t="s">
        <v>492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1953</v>
      </c>
      <c r="F94" s="141"/>
      <c r="G94" s="109"/>
      <c r="H94" s="111" t="s">
        <v>492</v>
      </c>
      <c r="I94" s="63">
        <v>5</v>
      </c>
      <c r="J94" s="63">
        <v>193650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499</v>
      </c>
      <c r="F95" s="141"/>
      <c r="G95" s="109"/>
      <c r="H95" s="111" t="s">
        <v>492</v>
      </c>
      <c r="I95" s="63">
        <v>4</v>
      </c>
      <c r="J95" s="63">
        <v>3204219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1954</v>
      </c>
      <c r="F100" s="141"/>
      <c r="G100" s="109"/>
      <c r="H100" s="111" t="s">
        <v>492</v>
      </c>
      <c r="I100" s="63">
        <v>50</v>
      </c>
      <c r="J100" s="63">
        <v>18724000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1955</v>
      </c>
      <c r="F101" s="141"/>
      <c r="G101" s="109"/>
      <c r="H101" s="111" t="s">
        <v>492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2017</v>
      </c>
      <c r="F102" s="141"/>
      <c r="G102" s="109"/>
      <c r="H102" s="111" t="s">
        <v>492</v>
      </c>
      <c r="I102" s="63">
        <v>7</v>
      </c>
      <c r="J102" s="63">
        <v>859650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979</v>
      </c>
      <c r="H103" s="112"/>
      <c r="I103" s="238">
        <v>57</v>
      </c>
      <c r="J103" s="238">
        <v>19583650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1956</v>
      </c>
      <c r="F107" s="141"/>
      <c r="G107" s="109"/>
      <c r="H107" s="111" t="s">
        <v>492</v>
      </c>
      <c r="I107" s="66">
        <v>33465827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1957</v>
      </c>
      <c r="F108" s="141"/>
      <c r="G108" s="109"/>
      <c r="H108" s="111" t="s">
        <v>492</v>
      </c>
      <c r="I108" s="66">
        <v>7896897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1958</v>
      </c>
      <c r="F109" s="141"/>
      <c r="G109" s="109"/>
      <c r="H109" s="111" t="s">
        <v>492</v>
      </c>
      <c r="I109" s="491">
        <v>4229134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582</v>
      </c>
      <c r="F110" s="808" t="s">
        <v>964</v>
      </c>
      <c r="G110" s="109" t="s">
        <v>309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582</v>
      </c>
      <c r="F111" s="808" t="s">
        <v>964</v>
      </c>
      <c r="G111" s="109" t="s">
        <v>309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979</v>
      </c>
      <c r="H112" s="112"/>
      <c r="I112" s="316">
        <v>45591858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2355</v>
      </c>
      <c r="F116" s="141"/>
      <c r="G116" s="112"/>
      <c r="H116" s="112" t="s">
        <v>492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2241</v>
      </c>
      <c r="B1" s="117"/>
      <c r="C1" s="431" t="s">
        <v>2158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44721.608503703705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734</v>
      </c>
      <c r="O3" s="1127"/>
    </row>
    <row r="4" spans="1:15" s="106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1061</v>
      </c>
      <c r="O4" s="1130"/>
    </row>
    <row r="5" spans="1:15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674</v>
      </c>
      <c r="L12" s="9" t="s">
        <v>673</v>
      </c>
      <c r="M12" s="9" t="s">
        <v>1478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808" t="s">
        <v>964</v>
      </c>
      <c r="K15" s="808" t="s">
        <v>964</v>
      </c>
      <c r="L15" s="817" t="s">
        <v>964</v>
      </c>
      <c r="M15" s="63"/>
      <c r="N15" s="829" t="s">
        <v>964</v>
      </c>
      <c r="O15" s="141"/>
    </row>
    <row r="16" spans="1:15" s="3" customFormat="1" ht="11.1" customHeight="1" x14ac:dyDescent="0.2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808" t="s">
        <v>964</v>
      </c>
      <c r="K16" s="808" t="s">
        <v>964</v>
      </c>
      <c r="L16" s="817" t="s">
        <v>964</v>
      </c>
      <c r="M16" s="63"/>
      <c r="N16" s="829" t="s">
        <v>964</v>
      </c>
      <c r="O16" s="141"/>
    </row>
    <row r="17" spans="1:15" s="3" customFormat="1" ht="11.1" customHeight="1" x14ac:dyDescent="0.2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808" t="s">
        <v>964</v>
      </c>
      <c r="K17" s="808" t="s">
        <v>964</v>
      </c>
      <c r="L17" s="817" t="s">
        <v>964</v>
      </c>
      <c r="M17" s="63"/>
      <c r="N17" s="829" t="s">
        <v>964</v>
      </c>
      <c r="O17" s="141"/>
    </row>
    <row r="18" spans="1:15" s="3" customFormat="1" ht="11.1" customHeight="1" x14ac:dyDescent="0.2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808" t="s">
        <v>964</v>
      </c>
      <c r="K18" s="808" t="s">
        <v>964</v>
      </c>
      <c r="L18" s="817" t="s">
        <v>964</v>
      </c>
      <c r="M18" s="63"/>
      <c r="N18" s="829" t="s">
        <v>964</v>
      </c>
      <c r="O18" s="141"/>
    </row>
    <row r="19" spans="1:15" s="3" customFormat="1" ht="11.1" customHeight="1" x14ac:dyDescent="0.2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808" t="s">
        <v>964</v>
      </c>
      <c r="K19" s="808" t="s">
        <v>964</v>
      </c>
      <c r="L19" s="817" t="s">
        <v>964</v>
      </c>
      <c r="M19" s="63"/>
      <c r="N19" s="829" t="s">
        <v>964</v>
      </c>
      <c r="O19" s="141"/>
    </row>
    <row r="20" spans="1:15" s="3" customFormat="1" ht="11.1" customHeight="1" x14ac:dyDescent="0.2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808" t="s">
        <v>964</v>
      </c>
      <c r="K20" s="808" t="s">
        <v>964</v>
      </c>
      <c r="L20" s="817" t="s">
        <v>964</v>
      </c>
      <c r="M20" s="63"/>
      <c r="N20" s="829" t="s">
        <v>964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8" t="s">
        <v>964</v>
      </c>
      <c r="K21" s="808" t="s">
        <v>964</v>
      </c>
      <c r="L21" s="817" t="s">
        <v>964</v>
      </c>
      <c r="M21" s="63"/>
      <c r="N21" s="829" t="s">
        <v>964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8" t="s">
        <v>964</v>
      </c>
      <c r="K22" s="808" t="s">
        <v>964</v>
      </c>
      <c r="L22" s="817" t="s">
        <v>964</v>
      </c>
      <c r="M22" s="63"/>
      <c r="N22" s="829" t="s">
        <v>964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8" t="s">
        <v>964</v>
      </c>
      <c r="K23" s="808" t="s">
        <v>964</v>
      </c>
      <c r="L23" s="817" t="s">
        <v>964</v>
      </c>
      <c r="M23" s="63"/>
      <c r="N23" s="829" t="s">
        <v>964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8" t="s">
        <v>964</v>
      </c>
      <c r="K24" s="808" t="s">
        <v>964</v>
      </c>
      <c r="L24" s="817" t="s">
        <v>964</v>
      </c>
      <c r="M24" s="63"/>
      <c r="N24" s="829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2241</v>
      </c>
      <c r="B1" s="117"/>
      <c r="C1" s="431" t="s">
        <v>2158</v>
      </c>
      <c r="D1" s="117"/>
      <c r="E1" s="92"/>
      <c r="F1" s="117"/>
      <c r="G1" s="117"/>
      <c r="H1" s="117"/>
      <c r="I1" s="119"/>
      <c r="J1" s="119"/>
      <c r="K1" s="439">
        <v>44721.608503703705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6"/>
      <c r="H3" s="1126"/>
      <c r="I3" s="1127"/>
      <c r="J3" s="1127"/>
      <c r="K3" s="1109" t="s">
        <v>734</v>
      </c>
      <c r="L3" s="1127"/>
    </row>
    <row r="4" spans="1:12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30"/>
      <c r="I4" s="1128"/>
      <c r="J4" s="1128"/>
      <c r="K4" s="1115" t="s">
        <v>1061</v>
      </c>
      <c r="L4" s="1130"/>
    </row>
    <row r="5" spans="1:12" s="106" customFormat="1" ht="11.1" customHeight="1" x14ac:dyDescent="0.2">
      <c r="A5" s="92"/>
      <c r="B5" s="1113"/>
      <c r="C5" s="1116" t="s">
        <v>2304</v>
      </c>
      <c r="D5" s="1113"/>
      <c r="E5" s="1113"/>
      <c r="F5" s="1130"/>
      <c r="G5" s="1130"/>
      <c r="H5" s="1130"/>
      <c r="I5" s="1128"/>
      <c r="J5" s="1128"/>
      <c r="K5" s="1117" t="s">
        <v>2305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2356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1560</v>
      </c>
      <c r="G12" s="819" t="s">
        <v>184</v>
      </c>
      <c r="H12" s="819" t="s">
        <v>183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1806</v>
      </c>
      <c r="H14" s="830"/>
      <c r="I14" s="165" t="s">
        <v>993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1418</v>
      </c>
      <c r="D15" s="141"/>
      <c r="E15" s="141"/>
      <c r="F15" s="808" t="s">
        <v>964</v>
      </c>
      <c r="G15" s="808" t="s">
        <v>964</v>
      </c>
      <c r="H15" s="817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1419</v>
      </c>
      <c r="D16" s="141"/>
      <c r="E16" s="141"/>
      <c r="F16" s="808" t="s">
        <v>964</v>
      </c>
      <c r="G16" s="808" t="s">
        <v>964</v>
      </c>
      <c r="H16" s="817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1425</v>
      </c>
      <c r="D17" s="141"/>
      <c r="E17" s="141"/>
      <c r="F17" s="808" t="s">
        <v>964</v>
      </c>
      <c r="G17" s="808" t="s">
        <v>964</v>
      </c>
      <c r="H17" s="817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8" t="s">
        <v>964</v>
      </c>
      <c r="G18" s="808" t="s">
        <v>964</v>
      </c>
      <c r="H18" s="817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964</v>
      </c>
      <c r="G19" s="808" t="s">
        <v>964</v>
      </c>
      <c r="H19" s="817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8" t="s">
        <v>964</v>
      </c>
      <c r="G20" s="808" t="s">
        <v>964</v>
      </c>
      <c r="H20" s="817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8" t="s">
        <v>964</v>
      </c>
      <c r="G21" s="808" t="s">
        <v>964</v>
      </c>
      <c r="H21" s="817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964</v>
      </c>
      <c r="G22" s="808" t="s">
        <v>964</v>
      </c>
      <c r="H22" s="817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8" t="s">
        <v>964</v>
      </c>
      <c r="G23" s="808" t="s">
        <v>964</v>
      </c>
      <c r="H23" s="817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8" t="s">
        <v>964</v>
      </c>
      <c r="G24" s="808" t="s">
        <v>964</v>
      </c>
      <c r="H24" s="817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964</v>
      </c>
      <c r="G25" s="808" t="s">
        <v>964</v>
      </c>
      <c r="H25" s="817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8" t="s">
        <v>964</v>
      </c>
      <c r="G26" s="808" t="s">
        <v>964</v>
      </c>
      <c r="H26" s="817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964</v>
      </c>
      <c r="G27" s="808" t="s">
        <v>964</v>
      </c>
      <c r="H27" s="817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8" t="s">
        <v>964</v>
      </c>
      <c r="G28" s="808" t="s">
        <v>964</v>
      </c>
      <c r="H28" s="817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964</v>
      </c>
      <c r="G29" s="808" t="s">
        <v>964</v>
      </c>
      <c r="H29" s="817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8" t="s">
        <v>964</v>
      </c>
      <c r="G30" s="808" t="s">
        <v>964</v>
      </c>
      <c r="H30" s="817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08" t="s">
        <v>964</v>
      </c>
      <c r="G31" s="808" t="s">
        <v>964</v>
      </c>
      <c r="H31" s="817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08" t="s">
        <v>964</v>
      </c>
      <c r="G32" s="808" t="s">
        <v>964</v>
      </c>
      <c r="H32" s="817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964</v>
      </c>
      <c r="G33" s="808" t="s">
        <v>964</v>
      </c>
      <c r="H33" s="817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1317</v>
      </c>
      <c r="D34" s="141"/>
      <c r="E34" s="141"/>
      <c r="F34" s="808" t="s">
        <v>964</v>
      </c>
      <c r="G34" s="808" t="s">
        <v>964</v>
      </c>
      <c r="H34" s="817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964</v>
      </c>
      <c r="G35" s="808" t="s">
        <v>964</v>
      </c>
      <c r="H35" s="817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08" t="s">
        <v>964</v>
      </c>
      <c r="G36" s="808" t="s">
        <v>964</v>
      </c>
      <c r="H36" s="817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08" t="s">
        <v>964</v>
      </c>
      <c r="G37" s="808" t="s">
        <v>964</v>
      </c>
      <c r="H37" s="817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8" t="s">
        <v>964</v>
      </c>
      <c r="G38" s="808" t="s">
        <v>964</v>
      </c>
      <c r="H38" s="817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964</v>
      </c>
      <c r="G39" s="808" t="s">
        <v>964</v>
      </c>
      <c r="H39" s="817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08" t="s">
        <v>964</v>
      </c>
      <c r="G40" s="808" t="s">
        <v>964</v>
      </c>
      <c r="H40" s="817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08" t="s">
        <v>964</v>
      </c>
      <c r="G41" s="808" t="s">
        <v>964</v>
      </c>
      <c r="H41" s="817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8" t="s">
        <v>964</v>
      </c>
      <c r="G42" s="808" t="s">
        <v>964</v>
      </c>
      <c r="H42" s="817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08" t="s">
        <v>964</v>
      </c>
      <c r="G43" s="808" t="s">
        <v>964</v>
      </c>
      <c r="H43" s="817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1318</v>
      </c>
      <c r="D44" s="141"/>
      <c r="E44" s="141"/>
      <c r="F44" s="808" t="s">
        <v>964</v>
      </c>
      <c r="G44" s="808" t="s">
        <v>964</v>
      </c>
      <c r="H44" s="817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8" t="s">
        <v>964</v>
      </c>
      <c r="G45" s="808" t="s">
        <v>964</v>
      </c>
      <c r="H45" s="817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8" t="s">
        <v>964</v>
      </c>
      <c r="G46" s="808" t="s">
        <v>964</v>
      </c>
      <c r="H46" s="817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8" t="s">
        <v>964</v>
      </c>
      <c r="G47" s="808" t="s">
        <v>964</v>
      </c>
      <c r="H47" s="817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8" t="s">
        <v>964</v>
      </c>
      <c r="G48" s="808" t="s">
        <v>964</v>
      </c>
      <c r="H48" s="817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964</v>
      </c>
      <c r="G49" s="808" t="s">
        <v>964</v>
      </c>
      <c r="H49" s="817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8" t="s">
        <v>964</v>
      </c>
      <c r="G50" s="808" t="s">
        <v>964</v>
      </c>
      <c r="H50" s="817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8" t="s">
        <v>964</v>
      </c>
      <c r="G51" s="808" t="s">
        <v>964</v>
      </c>
      <c r="H51" s="817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8" t="s">
        <v>964</v>
      </c>
      <c r="G52" s="808" t="s">
        <v>964</v>
      </c>
      <c r="H52" s="817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8" t="s">
        <v>964</v>
      </c>
      <c r="G53" s="808" t="s">
        <v>964</v>
      </c>
      <c r="H53" s="817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1319</v>
      </c>
      <c r="D54" s="141"/>
      <c r="E54" s="141"/>
      <c r="F54" s="808" t="s">
        <v>964</v>
      </c>
      <c r="G54" s="808" t="s">
        <v>964</v>
      </c>
      <c r="H54" s="817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8" t="s">
        <v>964</v>
      </c>
      <c r="G55" s="808" t="s">
        <v>964</v>
      </c>
      <c r="H55" s="817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964</v>
      </c>
      <c r="G56" s="808" t="s">
        <v>964</v>
      </c>
      <c r="H56" s="817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8" t="s">
        <v>964</v>
      </c>
      <c r="G57" s="808" t="s">
        <v>964</v>
      </c>
      <c r="H57" s="817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8" t="s">
        <v>964</v>
      </c>
      <c r="G58" s="808" t="s">
        <v>964</v>
      </c>
      <c r="H58" s="817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964</v>
      </c>
      <c r="G59" s="808" t="s">
        <v>964</v>
      </c>
      <c r="H59" s="817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964</v>
      </c>
      <c r="G60" s="808" t="s">
        <v>964</v>
      </c>
      <c r="H60" s="817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964</v>
      </c>
      <c r="G61" s="808" t="s">
        <v>964</v>
      </c>
      <c r="H61" s="817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964</v>
      </c>
      <c r="G62" s="808" t="s">
        <v>964</v>
      </c>
      <c r="H62" s="817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964</v>
      </c>
      <c r="G63" s="808" t="s">
        <v>964</v>
      </c>
      <c r="H63" s="817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2357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1560</v>
      </c>
      <c r="G68" s="819" t="s">
        <v>184</v>
      </c>
      <c r="H68" s="819" t="s">
        <v>183</v>
      </c>
      <c r="I68" s="37" t="s">
        <v>891</v>
      </c>
      <c r="J68" s="37" t="s">
        <v>892</v>
      </c>
      <c r="K68" s="37" t="s">
        <v>893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1806</v>
      </c>
      <c r="H70" s="830"/>
      <c r="I70" s="165" t="s">
        <v>993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964</v>
      </c>
      <c r="G71" s="808" t="s">
        <v>964</v>
      </c>
      <c r="H71" s="817" t="s">
        <v>964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1316</v>
      </c>
      <c r="D72" s="141"/>
      <c r="E72" s="141"/>
      <c r="F72" s="808" t="s">
        <v>964</v>
      </c>
      <c r="G72" s="808" t="s">
        <v>964</v>
      </c>
      <c r="H72" s="817" t="s">
        <v>964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8" t="s">
        <v>964</v>
      </c>
      <c r="G73" s="808" t="s">
        <v>964</v>
      </c>
      <c r="H73" s="817" t="s">
        <v>964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8" t="s">
        <v>964</v>
      </c>
      <c r="G74" s="808" t="s">
        <v>964</v>
      </c>
      <c r="H74" s="817" t="s">
        <v>964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964</v>
      </c>
      <c r="G75" s="808" t="s">
        <v>964</v>
      </c>
      <c r="H75" s="817" t="s">
        <v>964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8" t="s">
        <v>964</v>
      </c>
      <c r="G76" s="808" t="s">
        <v>964</v>
      </c>
      <c r="H76" s="817" t="s">
        <v>964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8" t="s">
        <v>964</v>
      </c>
      <c r="G77" s="808" t="s">
        <v>964</v>
      </c>
      <c r="H77" s="817" t="s">
        <v>964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8" t="s">
        <v>964</v>
      </c>
      <c r="G78" s="808" t="s">
        <v>964</v>
      </c>
      <c r="H78" s="817" t="s">
        <v>964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8" t="s">
        <v>964</v>
      </c>
      <c r="G79" s="808" t="s">
        <v>964</v>
      </c>
      <c r="H79" s="817" t="s">
        <v>964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8" t="s">
        <v>964</v>
      </c>
      <c r="G80" s="808" t="s">
        <v>964</v>
      </c>
      <c r="H80" s="817" t="s">
        <v>964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8" t="s">
        <v>964</v>
      </c>
      <c r="G81" s="808" t="s">
        <v>964</v>
      </c>
      <c r="H81" s="817" t="s">
        <v>964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8" t="s">
        <v>964</v>
      </c>
      <c r="G82" s="808" t="s">
        <v>964</v>
      </c>
      <c r="H82" s="817" t="s">
        <v>964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8" t="s">
        <v>964</v>
      </c>
      <c r="G83" s="808" t="s">
        <v>964</v>
      </c>
      <c r="H83" s="817" t="s">
        <v>964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964</v>
      </c>
      <c r="G84" s="808" t="s">
        <v>964</v>
      </c>
      <c r="H84" s="817" t="s">
        <v>964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8" t="s">
        <v>964</v>
      </c>
      <c r="G85" s="808" t="s">
        <v>964</v>
      </c>
      <c r="H85" s="817" t="s">
        <v>964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964</v>
      </c>
      <c r="G86" s="808" t="s">
        <v>964</v>
      </c>
      <c r="H86" s="817" t="s">
        <v>964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964</v>
      </c>
      <c r="G87" s="808" t="s">
        <v>964</v>
      </c>
      <c r="H87" s="817" t="s">
        <v>964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964</v>
      </c>
      <c r="G88" s="808" t="s">
        <v>964</v>
      </c>
      <c r="H88" s="817" t="s">
        <v>964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808" t="s">
        <v>964</v>
      </c>
      <c r="G89" s="808" t="s">
        <v>964</v>
      </c>
      <c r="H89" s="817" t="s">
        <v>964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8" t="s">
        <v>964</v>
      </c>
      <c r="G90" s="808" t="s">
        <v>964</v>
      </c>
      <c r="H90" s="817" t="s">
        <v>964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808" t="s">
        <v>964</v>
      </c>
      <c r="G91" s="808" t="s">
        <v>964</v>
      </c>
      <c r="H91" s="817" t="s">
        <v>964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808" t="s">
        <v>964</v>
      </c>
      <c r="G92" s="808" t="s">
        <v>964</v>
      </c>
      <c r="H92" s="817" t="s">
        <v>964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808" t="s">
        <v>964</v>
      </c>
      <c r="G93" s="808" t="s">
        <v>964</v>
      </c>
      <c r="H93" s="817" t="s">
        <v>964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808" t="s">
        <v>964</v>
      </c>
      <c r="G94" s="808" t="s">
        <v>964</v>
      </c>
      <c r="H94" s="817" t="s">
        <v>964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808" t="s">
        <v>964</v>
      </c>
      <c r="G95" s="808" t="s">
        <v>964</v>
      </c>
      <c r="H95" s="817" t="s">
        <v>964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808" t="s">
        <v>964</v>
      </c>
      <c r="G96" s="808" t="s">
        <v>964</v>
      </c>
      <c r="H96" s="817" t="s">
        <v>964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808" t="s">
        <v>964</v>
      </c>
      <c r="G97" s="808" t="s">
        <v>964</v>
      </c>
      <c r="H97" s="817" t="s">
        <v>964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808" t="s">
        <v>964</v>
      </c>
      <c r="G98" s="808" t="s">
        <v>964</v>
      </c>
      <c r="H98" s="817" t="s">
        <v>964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808" t="s">
        <v>964</v>
      </c>
      <c r="G99" s="808" t="s">
        <v>964</v>
      </c>
      <c r="H99" s="817" t="s">
        <v>964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808" t="s">
        <v>964</v>
      </c>
      <c r="G100" s="808" t="s">
        <v>964</v>
      </c>
      <c r="H100" s="817" t="s">
        <v>964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808" t="s">
        <v>964</v>
      </c>
      <c r="G101" s="808" t="s">
        <v>964</v>
      </c>
      <c r="H101" s="817" t="s">
        <v>964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808" t="s">
        <v>964</v>
      </c>
      <c r="G102" s="808" t="s">
        <v>964</v>
      </c>
      <c r="H102" s="817" t="s">
        <v>964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808" t="s">
        <v>964</v>
      </c>
      <c r="G103" s="808" t="s">
        <v>964</v>
      </c>
      <c r="H103" s="817" t="s">
        <v>964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1387</v>
      </c>
      <c r="D104" s="141"/>
      <c r="E104" s="141"/>
      <c r="F104" s="808" t="s">
        <v>964</v>
      </c>
      <c r="G104" s="808" t="s">
        <v>964</v>
      </c>
      <c r="H104" s="817" t="s">
        <v>964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1388</v>
      </c>
      <c r="D105" s="141"/>
      <c r="E105" s="141"/>
      <c r="F105" s="808" t="s">
        <v>964</v>
      </c>
      <c r="G105" s="808" t="s">
        <v>964</v>
      </c>
      <c r="H105" s="817" t="s">
        <v>964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1389</v>
      </c>
      <c r="D106" s="141"/>
      <c r="E106" s="141"/>
      <c r="F106" s="808" t="s">
        <v>964</v>
      </c>
      <c r="G106" s="808" t="s">
        <v>964</v>
      </c>
      <c r="H106" s="817" t="s">
        <v>964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1390</v>
      </c>
      <c r="D107" s="141"/>
      <c r="E107" s="141"/>
      <c r="F107" s="808" t="s">
        <v>964</v>
      </c>
      <c r="G107" s="808" t="s">
        <v>964</v>
      </c>
      <c r="H107" s="817" t="s">
        <v>964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1391</v>
      </c>
      <c r="D108" s="141"/>
      <c r="E108" s="141"/>
      <c r="F108" s="808" t="s">
        <v>964</v>
      </c>
      <c r="G108" s="808" t="s">
        <v>964</v>
      </c>
      <c r="H108" s="817" t="s">
        <v>964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1392</v>
      </c>
      <c r="D109" s="141"/>
      <c r="E109" s="141"/>
      <c r="F109" s="808" t="s">
        <v>964</v>
      </c>
      <c r="G109" s="808" t="s">
        <v>964</v>
      </c>
      <c r="H109" s="817" t="s">
        <v>964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964</v>
      </c>
      <c r="G110" s="808" t="s">
        <v>964</v>
      </c>
      <c r="H110" s="817" t="s">
        <v>964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1393</v>
      </c>
      <c r="D111" s="141"/>
      <c r="E111" s="141"/>
      <c r="F111" s="808" t="s">
        <v>964</v>
      </c>
      <c r="G111" s="808" t="s">
        <v>964</v>
      </c>
      <c r="H111" s="817" t="s">
        <v>964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1394</v>
      </c>
      <c r="D112" s="141"/>
      <c r="E112" s="141"/>
      <c r="F112" s="808" t="s">
        <v>964</v>
      </c>
      <c r="G112" s="808" t="s">
        <v>964</v>
      </c>
      <c r="H112" s="817" t="s">
        <v>964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8" t="s">
        <v>964</v>
      </c>
      <c r="G113" s="808" t="s">
        <v>964</v>
      </c>
      <c r="H113" s="817" t="s">
        <v>964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8" t="s">
        <v>964</v>
      </c>
      <c r="G114" s="808" t="s">
        <v>964</v>
      </c>
      <c r="H114" s="817" t="s">
        <v>964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8" t="s">
        <v>964</v>
      </c>
      <c r="G115" s="808" t="s">
        <v>964</v>
      </c>
      <c r="H115" s="817" t="s">
        <v>964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8" t="s">
        <v>964</v>
      </c>
      <c r="G116" s="808" t="s">
        <v>964</v>
      </c>
      <c r="H116" s="817" t="s">
        <v>964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964</v>
      </c>
      <c r="G117" s="808" t="s">
        <v>964</v>
      </c>
      <c r="H117" s="817" t="s">
        <v>964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964</v>
      </c>
      <c r="G118" s="808" t="s">
        <v>964</v>
      </c>
      <c r="H118" s="817" t="s">
        <v>964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08" t="s">
        <v>964</v>
      </c>
      <c r="G119" s="808" t="s">
        <v>964</v>
      </c>
      <c r="H119" s="817" t="s">
        <v>964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44721.608503703705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17" t="s">
        <v>2305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2027</v>
      </c>
      <c r="J8" s="731" t="s">
        <v>2027</v>
      </c>
      <c r="K8" s="731" t="s">
        <v>2028</v>
      </c>
      <c r="L8" s="737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9" t="s">
        <v>1806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1891</v>
      </c>
      <c r="F11" s="141"/>
      <c r="G11" s="109"/>
      <c r="H11" s="588" t="s">
        <v>964</v>
      </c>
      <c r="I11" s="778"/>
      <c r="J11" s="778"/>
      <c r="K11" s="778"/>
      <c r="L11" s="908" t="s">
        <v>2142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1853</v>
      </c>
      <c r="D12" s="141"/>
      <c r="E12" s="150" t="s">
        <v>2024</v>
      </c>
      <c r="F12" s="141"/>
      <c r="G12" s="109"/>
      <c r="H12" s="588" t="s">
        <v>964</v>
      </c>
      <c r="I12" s="780"/>
      <c r="J12" s="780"/>
      <c r="K12" s="780"/>
      <c r="L12" s="909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2016</v>
      </c>
      <c r="F15" s="273"/>
      <c r="G15" s="217"/>
      <c r="H15" s="112"/>
      <c r="I15" s="741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2020</v>
      </c>
      <c r="D16" s="141"/>
      <c r="E16" s="150" t="s">
        <v>2358</v>
      </c>
      <c r="F16" s="273"/>
      <c r="G16" s="217"/>
      <c r="H16" s="707" t="s">
        <v>964</v>
      </c>
      <c r="I16" s="1056">
        <v>19583650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2140</v>
      </c>
      <c r="F18" s="988"/>
      <c r="G18" s="988"/>
      <c r="H18" s="112"/>
      <c r="I18" s="740" t="s">
        <v>1941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2141</v>
      </c>
      <c r="F19" s="986"/>
      <c r="G19" s="986"/>
      <c r="H19" s="112"/>
      <c r="I19" s="741" t="s">
        <v>1942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2021</v>
      </c>
      <c r="D20" s="141"/>
      <c r="E20" s="944" t="s">
        <v>2108</v>
      </c>
      <c r="F20" s="273"/>
      <c r="G20" s="217"/>
      <c r="H20" s="707" t="s">
        <v>964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2022</v>
      </c>
      <c r="D23" s="141"/>
      <c r="E23" s="944" t="s">
        <v>2109</v>
      </c>
      <c r="F23" s="273"/>
      <c r="G23" s="217"/>
      <c r="H23" s="707" t="s">
        <v>964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417</v>
      </c>
      <c r="D26" s="141"/>
      <c r="E26" s="944" t="s">
        <v>2110</v>
      </c>
      <c r="F26" s="273"/>
      <c r="G26" s="217"/>
      <c r="H26" s="707" t="s">
        <v>964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1919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1838</v>
      </c>
      <c r="J33" s="731" t="s">
        <v>1837</v>
      </c>
      <c r="K33" s="731" t="s">
        <v>2012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2013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1929</v>
      </c>
      <c r="D36" s="110"/>
      <c r="E36" s="944" t="s">
        <v>2057</v>
      </c>
      <c r="F36" s="273"/>
      <c r="G36" s="217"/>
      <c r="H36" s="707" t="s">
        <v>964</v>
      </c>
      <c r="I36" s="718">
        <v>50</v>
      </c>
      <c r="J36" s="718">
        <v>0</v>
      </c>
      <c r="K36" s="767">
        <v>50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1164</v>
      </c>
      <c r="D38" s="110"/>
      <c r="E38" s="944" t="s">
        <v>2109</v>
      </c>
      <c r="F38" s="273"/>
      <c r="G38" s="217"/>
      <c r="H38" s="707" t="s">
        <v>964</v>
      </c>
      <c r="I38" s="718">
        <v>7</v>
      </c>
      <c r="J38" s="718">
        <v>0</v>
      </c>
      <c r="K38" s="767">
        <v>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1163</v>
      </c>
      <c r="D40" s="110"/>
      <c r="E40" s="944" t="s">
        <v>2111</v>
      </c>
      <c r="F40" s="273"/>
      <c r="G40" s="217"/>
      <c r="H40" s="707" t="s">
        <v>964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2137</v>
      </c>
      <c r="F42" s="714"/>
      <c r="G42" s="714"/>
      <c r="H42" s="707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418</v>
      </c>
      <c r="D43" s="110"/>
      <c r="E43" s="944" t="s">
        <v>2112</v>
      </c>
      <c r="F43" s="714"/>
      <c r="G43" s="982"/>
      <c r="H43" s="707" t="s">
        <v>964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1056</v>
      </c>
      <c r="D45" s="110"/>
      <c r="E45" s="945"/>
      <c r="F45" s="945"/>
      <c r="G45" s="112" t="s">
        <v>979</v>
      </c>
      <c r="H45" s="772"/>
      <c r="I45" s="767">
        <v>57</v>
      </c>
      <c r="J45" s="767">
        <v>0</v>
      </c>
      <c r="K45" s="767">
        <v>57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1358</v>
      </c>
      <c r="J50" s="734" t="s">
        <v>1359</v>
      </c>
      <c r="K50" s="734" t="s">
        <v>2151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2007</v>
      </c>
      <c r="F52" s="141"/>
      <c r="G52" s="141"/>
      <c r="H52" s="141"/>
      <c r="I52" s="27" t="s">
        <v>1099</v>
      </c>
      <c r="J52" s="27" t="s">
        <v>1099</v>
      </c>
      <c r="K52" s="949" t="s">
        <v>1099</v>
      </c>
      <c r="L52" s="277"/>
      <c r="M52" s="141"/>
    </row>
    <row r="53" spans="1:13" ht="11.1" customHeight="1" x14ac:dyDescent="0.25">
      <c r="B53" s="141"/>
      <c r="C53" s="932" t="s">
        <v>1031</v>
      </c>
      <c r="D53" s="141"/>
      <c r="E53" s="933" t="s">
        <v>2008</v>
      </c>
      <c r="F53" s="141"/>
      <c r="G53" s="141"/>
      <c r="H53" s="484" t="s">
        <v>964</v>
      </c>
      <c r="I53" s="65">
        <v>2</v>
      </c>
      <c r="J53" s="65">
        <v>7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121</v>
      </c>
      <c r="D54" s="141"/>
      <c r="E54" s="933" t="s">
        <v>2009</v>
      </c>
      <c r="F54" s="141"/>
      <c r="G54" s="141"/>
      <c r="H54" s="484" t="s">
        <v>964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2010</v>
      </c>
      <c r="F55" s="141"/>
      <c r="G55" s="141"/>
      <c r="H55" s="484" t="s">
        <v>964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122</v>
      </c>
      <c r="D56" s="141"/>
      <c r="E56" s="933" t="s">
        <v>2011</v>
      </c>
      <c r="F56" s="141"/>
      <c r="G56" s="141"/>
      <c r="H56" s="484" t="s">
        <v>964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8">
        <v>2</v>
      </c>
      <c r="J57" s="768">
        <v>7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2015</v>
      </c>
      <c r="F61" s="141"/>
      <c r="G61" s="141"/>
      <c r="H61" s="774"/>
      <c r="I61" s="733" t="s">
        <v>1099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1215</v>
      </c>
      <c r="D62" s="141"/>
      <c r="E62" s="933" t="s">
        <v>2359</v>
      </c>
      <c r="F62" s="141"/>
      <c r="G62" s="141"/>
      <c r="H62" s="484" t="s">
        <v>964</v>
      </c>
      <c r="I62" s="753">
        <v>28716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1921</v>
      </c>
      <c r="D67" s="141"/>
      <c r="E67" s="150" t="s">
        <v>2030</v>
      </c>
      <c r="F67" s="141"/>
      <c r="G67" s="141"/>
      <c r="H67" s="484" t="s">
        <v>964</v>
      </c>
      <c r="I67" s="715">
        <v>96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1922</v>
      </c>
      <c r="D69" s="141"/>
      <c r="E69" s="938" t="s">
        <v>2055</v>
      </c>
      <c r="F69" s="705"/>
      <c r="G69" s="141"/>
      <c r="H69" s="484" t="s">
        <v>964</v>
      </c>
      <c r="I69" s="728">
        <v>217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2027</v>
      </c>
      <c r="J71" s="731" t="s">
        <v>2027</v>
      </c>
      <c r="K71" s="731" t="s">
        <v>2028</v>
      </c>
      <c r="L71" s="737" t="s">
        <v>607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9" t="s">
        <v>1806</v>
      </c>
      <c r="M73" s="141"/>
    </row>
    <row r="74" spans="2:13" ht="11.1" customHeight="1" x14ac:dyDescent="0.25">
      <c r="B74" s="141"/>
      <c r="C74" s="936" t="s">
        <v>2038</v>
      </c>
      <c r="D74" s="705"/>
      <c r="E74" s="938" t="s">
        <v>2049</v>
      </c>
      <c r="F74" s="705"/>
      <c r="G74" s="141"/>
      <c r="H74" s="757" t="s">
        <v>964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2039</v>
      </c>
      <c r="D75" s="705"/>
      <c r="E75" s="938" t="s">
        <v>2043</v>
      </c>
      <c r="F75" s="705"/>
      <c r="G75" s="141"/>
      <c r="H75" s="757" t="s">
        <v>964</v>
      </c>
      <c r="I75" s="778"/>
      <c r="J75" s="778"/>
      <c r="K75" s="779"/>
      <c r="L75" s="910" t="s">
        <v>2294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1923</v>
      </c>
      <c r="D77" s="141"/>
      <c r="E77" s="150" t="s">
        <v>2047</v>
      </c>
      <c r="F77" s="141"/>
      <c r="G77" s="141"/>
      <c r="H77" s="484" t="s">
        <v>964</v>
      </c>
      <c r="I77" s="715">
        <v>175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1025</v>
      </c>
      <c r="D79" s="141"/>
      <c r="E79" s="150" t="s">
        <v>2046</v>
      </c>
      <c r="F79" s="141"/>
      <c r="G79" s="141"/>
      <c r="H79" s="484" t="s">
        <v>964</v>
      </c>
      <c r="I79" s="715">
        <v>271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1924</v>
      </c>
      <c r="D81" s="141"/>
      <c r="E81" s="150" t="s">
        <v>2031</v>
      </c>
      <c r="F81" s="141"/>
      <c r="G81" s="141"/>
      <c r="H81" s="484" t="s">
        <v>964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2029</v>
      </c>
      <c r="D82" s="141"/>
      <c r="E82" s="150" t="s">
        <v>2032</v>
      </c>
      <c r="F82" s="141"/>
      <c r="G82" s="141"/>
      <c r="H82" s="484" t="s">
        <v>964</v>
      </c>
      <c r="I82" s="715">
        <v>12365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1925</v>
      </c>
      <c r="D84" s="141"/>
      <c r="E84" s="150" t="s">
        <v>2033</v>
      </c>
      <c r="F84" s="141"/>
      <c r="G84" s="141"/>
      <c r="H84" s="484" t="s">
        <v>964</v>
      </c>
      <c r="I84" s="715">
        <v>2999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1272</v>
      </c>
      <c r="J86" s="730" t="s">
        <v>1273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2056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35" t="s">
        <v>1926</v>
      </c>
      <c r="D89" s="141"/>
      <c r="E89" s="150" t="s">
        <v>1950</v>
      </c>
      <c r="F89" s="141"/>
      <c r="G89" s="109"/>
      <c r="H89" s="484" t="s">
        <v>964</v>
      </c>
      <c r="I89" s="65">
        <v>7</v>
      </c>
      <c r="J89" s="65">
        <v>29</v>
      </c>
      <c r="K89" s="141"/>
      <c r="L89" s="277"/>
      <c r="M89" s="141"/>
    </row>
    <row r="90" spans="2:13" ht="12" customHeight="1" x14ac:dyDescent="0.25">
      <c r="B90" s="141"/>
      <c r="C90" s="935" t="s">
        <v>1927</v>
      </c>
      <c r="D90" s="141"/>
      <c r="E90" s="150" t="s">
        <v>1951</v>
      </c>
      <c r="F90" s="141"/>
      <c r="G90" s="109"/>
      <c r="H90" s="484" t="s">
        <v>964</v>
      </c>
      <c r="I90" s="518">
        <v>0</v>
      </c>
      <c r="J90" s="518">
        <v>19</v>
      </c>
      <c r="K90" s="141"/>
      <c r="L90" s="277"/>
      <c r="M90" s="141"/>
    </row>
    <row r="91" spans="2:13" ht="12" customHeight="1" x14ac:dyDescent="0.25">
      <c r="B91" s="141"/>
      <c r="C91" s="935" t="s">
        <v>2040</v>
      </c>
      <c r="D91" s="141"/>
      <c r="E91" s="150"/>
      <c r="F91" s="141"/>
      <c r="G91" s="112" t="s">
        <v>979</v>
      </c>
      <c r="H91" s="484"/>
      <c r="I91" s="768">
        <v>7</v>
      </c>
      <c r="J91" s="768">
        <v>48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2027</v>
      </c>
      <c r="J93" s="731" t="s">
        <v>2027</v>
      </c>
      <c r="K93" s="731" t="s">
        <v>2028</v>
      </c>
      <c r="L93" s="737" t="s">
        <v>607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1099</v>
      </c>
      <c r="J95" s="28" t="s">
        <v>1099</v>
      </c>
      <c r="K95" s="28" t="s">
        <v>1099</v>
      </c>
      <c r="L95" s="739" t="s">
        <v>1806</v>
      </c>
      <c r="M95" s="141"/>
    </row>
    <row r="96" spans="2:13" ht="12" customHeight="1" x14ac:dyDescent="0.25">
      <c r="B96" s="141"/>
      <c r="C96" s="935" t="s">
        <v>2041</v>
      </c>
      <c r="D96" s="141"/>
      <c r="E96" s="938" t="s">
        <v>2044</v>
      </c>
      <c r="F96" s="705"/>
      <c r="G96" s="111"/>
      <c r="H96" s="777" t="s">
        <v>964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2042</v>
      </c>
      <c r="D97" s="141"/>
      <c r="E97" s="938" t="s">
        <v>2045</v>
      </c>
      <c r="F97" s="705"/>
      <c r="G97" s="111"/>
      <c r="H97" s="777" t="s">
        <v>964</v>
      </c>
      <c r="I97" s="778"/>
      <c r="J97" s="778"/>
      <c r="K97" s="779"/>
      <c r="L97" s="910" t="s">
        <v>2295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2035</v>
      </c>
      <c r="F99" s="141"/>
      <c r="G99" s="141"/>
      <c r="H99" s="484" t="s">
        <v>964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42" t="s">
        <v>1940</v>
      </c>
      <c r="F101" s="141"/>
      <c r="G101" s="141"/>
      <c r="H101" s="484" t="s">
        <v>964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1935</v>
      </c>
      <c r="D102" s="141"/>
      <c r="E102" s="942" t="s">
        <v>1910</v>
      </c>
      <c r="F102" s="141"/>
      <c r="G102" s="141"/>
      <c r="H102" s="484" t="s">
        <v>964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653</v>
      </c>
      <c r="D103" s="141"/>
      <c r="E103" s="942" t="s">
        <v>1912</v>
      </c>
      <c r="F103" s="141"/>
      <c r="G103" s="141"/>
      <c r="H103" s="484" t="s">
        <v>964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1936</v>
      </c>
      <c r="D104" s="141"/>
      <c r="E104" s="942" t="s">
        <v>1952</v>
      </c>
      <c r="F104" s="141"/>
      <c r="G104" s="141"/>
      <c r="H104" s="484" t="s">
        <v>964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1939</v>
      </c>
      <c r="D106" s="141"/>
      <c r="E106" s="150" t="s">
        <v>1913</v>
      </c>
      <c r="F106" s="141"/>
      <c r="G106" s="141"/>
      <c r="H106" s="484" t="s">
        <v>964</v>
      </c>
      <c r="I106" s="715">
        <v>42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655</v>
      </c>
      <c r="D107" s="141"/>
      <c r="E107" s="150" t="s">
        <v>1911</v>
      </c>
      <c r="F107" s="141"/>
      <c r="G107" s="141"/>
      <c r="H107" s="484" t="s">
        <v>964</v>
      </c>
      <c r="I107" s="715">
        <v>250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1937</v>
      </c>
      <c r="D109" s="141"/>
      <c r="E109" s="150" t="s">
        <v>1914</v>
      </c>
      <c r="F109" s="141"/>
      <c r="G109" s="141"/>
      <c r="H109" s="484" t="s">
        <v>964</v>
      </c>
      <c r="I109" s="716">
        <v>323045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656</v>
      </c>
      <c r="D110" s="141"/>
      <c r="E110" s="150" t="s">
        <v>1934</v>
      </c>
      <c r="F110" s="141"/>
      <c r="G110" s="141"/>
      <c r="H110" s="484" t="s">
        <v>964</v>
      </c>
      <c r="I110" s="728">
        <v>12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1938</v>
      </c>
      <c r="D111" s="141"/>
      <c r="E111" s="150" t="s">
        <v>1915</v>
      </c>
      <c r="F111" s="141"/>
      <c r="G111" s="141"/>
      <c r="H111" s="484" t="s">
        <v>964</v>
      </c>
      <c r="I111" s="756">
        <v>33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1928</v>
      </c>
      <c r="D113" s="141"/>
      <c r="E113" s="150" t="s">
        <v>2052</v>
      </c>
      <c r="F113" s="141"/>
      <c r="G113" s="141"/>
      <c r="H113" s="484" t="s">
        <v>964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1159</v>
      </c>
      <c r="D114" s="141"/>
      <c r="E114" s="150" t="s">
        <v>2157</v>
      </c>
      <c r="F114" s="141"/>
      <c r="G114" s="141"/>
      <c r="H114" s="757" t="s">
        <v>964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1376</v>
      </c>
      <c r="D115" s="141"/>
      <c r="E115" s="150" t="s">
        <v>2051</v>
      </c>
      <c r="F115" s="141"/>
      <c r="G115" s="141"/>
      <c r="H115" s="757" t="s">
        <v>964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2034</v>
      </c>
      <c r="F117" s="141"/>
      <c r="G117" s="141"/>
      <c r="H117" s="484" t="s">
        <v>964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1525</v>
      </c>
      <c r="D119" s="141"/>
      <c r="E119" s="150" t="s">
        <v>1933</v>
      </c>
      <c r="F119" s="141"/>
      <c r="G119" s="141"/>
      <c r="H119" s="484" t="s">
        <v>964</v>
      </c>
      <c r="I119" s="727">
        <v>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497</v>
      </c>
      <c r="D120" s="141"/>
      <c r="E120" s="150" t="s">
        <v>1916</v>
      </c>
      <c r="F120" s="141"/>
      <c r="G120" s="141"/>
      <c r="H120" s="484" t="s">
        <v>964</v>
      </c>
      <c r="I120" s="727">
        <v>7973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436</v>
      </c>
      <c r="D121" s="141"/>
      <c r="E121" s="150" t="s">
        <v>1917</v>
      </c>
      <c r="F121" s="141"/>
      <c r="G121" s="141"/>
      <c r="H121" s="484" t="s">
        <v>964</v>
      </c>
      <c r="I121" s="727">
        <v>173231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1946</v>
      </c>
      <c r="D126" s="141"/>
      <c r="E126" s="933" t="s">
        <v>2025</v>
      </c>
      <c r="F126" s="141"/>
      <c r="G126" s="141"/>
      <c r="H126" s="484" t="s">
        <v>964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1947</v>
      </c>
      <c r="D127" s="141"/>
      <c r="E127" s="933" t="s">
        <v>2026</v>
      </c>
      <c r="F127" s="141"/>
      <c r="G127" s="141"/>
      <c r="H127" s="484" t="s">
        <v>964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1948</v>
      </c>
      <c r="D128" s="141"/>
      <c r="E128" s="933" t="s">
        <v>2054</v>
      </c>
      <c r="F128" s="141"/>
      <c r="G128" s="141"/>
      <c r="H128" s="484" t="s">
        <v>964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1949</v>
      </c>
      <c r="D129" s="141"/>
      <c r="E129" s="933" t="s">
        <v>2053</v>
      </c>
      <c r="F129" s="141"/>
      <c r="G129" s="141"/>
      <c r="H129" s="484" t="s">
        <v>964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2050</v>
      </c>
      <c r="D131" s="705"/>
      <c r="E131" s="937" t="s">
        <v>2018</v>
      </c>
      <c r="F131" s="705"/>
      <c r="G131" s="705"/>
      <c r="H131" s="484" t="s">
        <v>964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44721.608503703705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28"/>
      <c r="J4" s="1128"/>
      <c r="K4" s="1115" t="s">
        <v>1654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17" t="s">
        <v>2360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766</v>
      </c>
      <c r="F13" s="289"/>
      <c r="G13" s="289"/>
      <c r="H13" s="289"/>
      <c r="I13" s="289"/>
      <c r="J13" s="289"/>
      <c r="K13" s="238">
        <v>332032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323</v>
      </c>
      <c r="F14" s="289"/>
      <c r="G14" s="289"/>
      <c r="H14" s="289"/>
      <c r="I14" s="289"/>
      <c r="J14" s="289"/>
      <c r="K14" s="238">
        <v>101189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979</v>
      </c>
      <c r="J15" s="289"/>
      <c r="K15" s="604">
        <v>433221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1757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261</v>
      </c>
      <c r="J20" s="289"/>
      <c r="K20" s="238">
        <v>433221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365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532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533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372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1861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363</v>
      </c>
      <c r="J41" s="577"/>
      <c r="K41" s="586">
        <v>433221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2178</v>
      </c>
      <c r="F46" s="289"/>
      <c r="G46" s="289"/>
      <c r="H46" s="289"/>
      <c r="I46" s="289"/>
      <c r="J46" s="289" t="s">
        <v>492</v>
      </c>
      <c r="K46" s="238">
        <v>15504695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1000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1862</v>
      </c>
      <c r="F51" s="289"/>
      <c r="G51" s="289"/>
      <c r="H51" s="289"/>
      <c r="I51" s="289"/>
      <c r="J51" s="289" t="s">
        <v>492</v>
      </c>
      <c r="K51" s="238">
        <v>2278083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1863</v>
      </c>
      <c r="F52" s="289"/>
      <c r="G52" s="289"/>
      <c r="H52" s="289"/>
      <c r="I52" s="289"/>
      <c r="J52" s="289" t="s">
        <v>492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1864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1865</v>
      </c>
      <c r="F54" s="289"/>
      <c r="G54" s="289"/>
      <c r="H54" s="289"/>
      <c r="I54" s="289"/>
      <c r="J54" s="578" t="s">
        <v>964</v>
      </c>
      <c r="K54" s="238">
        <v>330038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1866</v>
      </c>
      <c r="F55" s="289"/>
      <c r="G55" s="289"/>
      <c r="H55" s="289"/>
      <c r="I55" s="289"/>
      <c r="J55" s="289" t="s">
        <v>492</v>
      </c>
      <c r="K55" s="238">
        <v>31960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1867</v>
      </c>
      <c r="F56" s="289"/>
      <c r="G56" s="289"/>
      <c r="H56" s="289"/>
      <c r="I56" s="289"/>
      <c r="J56" s="289" t="s">
        <v>492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1868</v>
      </c>
      <c r="F57" s="289"/>
      <c r="G57" s="289"/>
      <c r="H57" s="289"/>
      <c r="I57" s="289"/>
      <c r="J57" s="289" t="s">
        <v>492</v>
      </c>
      <c r="K57" s="238">
        <v>588726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1869</v>
      </c>
      <c r="F58" s="289"/>
      <c r="G58" s="289"/>
      <c r="H58" s="289"/>
      <c r="I58" s="289"/>
      <c r="J58" s="289" t="s">
        <v>492</v>
      </c>
      <c r="K58" s="238">
        <v>1669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1871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1813</v>
      </c>
      <c r="D61" s="705"/>
      <c r="E61" s="705" t="s">
        <v>1872</v>
      </c>
      <c r="F61" s="706"/>
      <c r="G61" s="706"/>
      <c r="H61" s="706"/>
      <c r="I61" s="706"/>
      <c r="J61" s="578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2179</v>
      </c>
      <c r="D62" s="1079"/>
      <c r="E62" s="1239" t="s">
        <v>2263</v>
      </c>
      <c r="F62" s="1239"/>
      <c r="G62" s="1239"/>
      <c r="H62" s="1239"/>
      <c r="I62" s="1239"/>
      <c r="J62" s="578" t="s">
        <v>964</v>
      </c>
      <c r="K62" s="238">
        <v>1896288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979</v>
      </c>
      <c r="J63" s="253"/>
      <c r="K63" s="586">
        <v>5126764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1347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361</v>
      </c>
      <c r="J67" s="151"/>
      <c r="K67" s="586">
        <v>10377931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633</v>
      </c>
      <c r="J69" s="289"/>
      <c r="K69" s="604">
        <v>2594482.75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1312</v>
      </c>
      <c r="J71" s="304"/>
      <c r="K71" s="586">
        <v>2161261.75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271</v>
      </c>
      <c r="J74" s="562"/>
      <c r="K74" s="587" t="s">
        <v>964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2243</v>
      </c>
      <c r="B1" s="431" t="s">
        <v>2158</v>
      </c>
      <c r="C1" s="117"/>
      <c r="D1" s="92"/>
      <c r="E1" s="439">
        <v>44721.608503703705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2302</v>
      </c>
      <c r="C3" s="1124"/>
      <c r="D3" s="1123"/>
      <c r="E3" s="1109" t="s">
        <v>947</v>
      </c>
      <c r="F3" s="1202"/>
    </row>
    <row r="4" spans="1:6" ht="15" customHeight="1" x14ac:dyDescent="0.2">
      <c r="B4" s="1111" t="s">
        <v>2303</v>
      </c>
      <c r="C4" s="1112"/>
      <c r="D4" s="1113"/>
      <c r="E4" s="1115" t="s">
        <v>1625</v>
      </c>
      <c r="F4" s="1131"/>
    </row>
    <row r="5" spans="1:6" ht="11.1" customHeight="1" x14ac:dyDescent="0.2">
      <c r="A5" s="117"/>
      <c r="B5" s="1116" t="s">
        <v>2304</v>
      </c>
      <c r="C5" s="1113"/>
      <c r="D5" s="1113"/>
      <c r="E5" s="1117" t="s">
        <v>2305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1277</v>
      </c>
      <c r="C9" s="641" t="s">
        <v>1773</v>
      </c>
      <c r="D9" s="953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1774</v>
      </c>
      <c r="D11" s="953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1775</v>
      </c>
      <c r="D13" s="953" t="s">
        <v>964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1594</v>
      </c>
      <c r="C15" s="641" t="s">
        <v>1777</v>
      </c>
      <c r="D15" s="953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1278</v>
      </c>
      <c r="C17" s="641" t="s">
        <v>1778</v>
      </c>
      <c r="D17" s="953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1565</v>
      </c>
      <c r="C19" s="641" t="s">
        <v>1779</v>
      </c>
      <c r="D19" s="953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1780</v>
      </c>
      <c r="D21" s="953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1502</v>
      </c>
      <c r="C23" s="641" t="s">
        <v>1735</v>
      </c>
      <c r="D23" s="953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1188</v>
      </c>
      <c r="C25" s="641" t="s">
        <v>1736</v>
      </c>
      <c r="D25" s="953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976</v>
      </c>
      <c r="C27" s="1026" t="s">
        <v>2105</v>
      </c>
      <c r="D27" s="953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2022-06-09T18:37:31Z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2022-06-06T18:25:09Z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